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4" r:id="rId1"/>
  </sheets>
  <definedNames>
    <definedName name="_xlnm._FilterDatabase" localSheetId="0" hidden="1">Sheet1!$A$4:$W$339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29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2019年无数据</t>
        </r>
      </text>
    </comment>
  </commentList>
</comments>
</file>

<file path=xl/sharedStrings.xml><?xml version="1.0" encoding="utf-8"?>
<sst xmlns="http://schemas.openxmlformats.org/spreadsheetml/2006/main" count="1331" uniqueCount="787">
  <si>
    <t>校外教学科研实践育人基地管理工作统计表</t>
  </si>
  <si>
    <t>填报时间:2024.12.16</t>
  </si>
  <si>
    <t>填报人：</t>
  </si>
  <si>
    <t>数据填报起止时间：2024年1月-12月</t>
  </si>
  <si>
    <t>学院</t>
  </si>
  <si>
    <t>基地名称</t>
  </si>
  <si>
    <t>初始建立年份</t>
  </si>
  <si>
    <t>续签（第一次）</t>
  </si>
  <si>
    <t>续签（第二次）</t>
  </si>
  <si>
    <t>联系人姓名</t>
  </si>
  <si>
    <t>学生实习情况</t>
  </si>
  <si>
    <t>科研合作情况</t>
  </si>
  <si>
    <t>学生就业及奖学金情况</t>
  </si>
  <si>
    <t>交流情况</t>
  </si>
  <si>
    <t>学院联系人</t>
  </si>
  <si>
    <t>基地联系人</t>
  </si>
  <si>
    <t>毕业实习人数</t>
  </si>
  <si>
    <t>教学实习人数（包括参观、实习等）</t>
  </si>
  <si>
    <t>共同合作的科研课题数</t>
  </si>
  <si>
    <t>共同合作研发的新技术、新产品数</t>
  </si>
  <si>
    <t>共同合作的科研经费金额</t>
  </si>
  <si>
    <t>接收学生就业数</t>
  </si>
  <si>
    <t>当年为学生提供奖学金的金额（万元）</t>
  </si>
  <si>
    <t>双方交流次数（互访、会议等）</t>
  </si>
  <si>
    <t>基地人员来学校培训的人次数</t>
  </si>
  <si>
    <t>教师去基地培训或指导的次数</t>
  </si>
  <si>
    <t>教师在基地挂职锻炼的人数</t>
  </si>
  <si>
    <t>农学院</t>
  </si>
  <si>
    <t>滕州市级索镇农技站</t>
  </si>
  <si>
    <t>张吉旺</t>
  </si>
  <si>
    <t>王建强</t>
  </si>
  <si>
    <t>聊城市农业科学研究院</t>
  </si>
  <si>
    <t>刘鹏</t>
  </si>
  <si>
    <t>褚丁印</t>
  </si>
  <si>
    <t>泰安登海五岳泰山种业有限公司</t>
  </si>
  <si>
    <t>张青猛</t>
  </si>
  <si>
    <t>临沂市农业科学研究院</t>
  </si>
  <si>
    <t>李兴锋</t>
  </si>
  <si>
    <t>李宝强</t>
  </si>
  <si>
    <t>临邑县农业局（临邑县德平镇富民家庭农场）</t>
  </si>
  <si>
    <t>魏德东</t>
  </si>
  <si>
    <t>菏泽市农业科学院</t>
  </si>
  <si>
    <t>宋宪亮</t>
  </si>
  <si>
    <t>张桂花</t>
  </si>
  <si>
    <t>山东中农天泰种业有限公司</t>
  </si>
  <si>
    <t>吴承来</t>
  </si>
  <si>
    <t>刘西美</t>
  </si>
  <si>
    <t>200万</t>
  </si>
  <si>
    <t>研究生1人</t>
  </si>
  <si>
    <t>淄博市农业科学研究院</t>
  </si>
  <si>
    <t>仵允锋</t>
  </si>
  <si>
    <t>张海军</t>
  </si>
  <si>
    <t>德州市农业科学研究院</t>
  </si>
  <si>
    <t>高凤菊</t>
  </si>
  <si>
    <t>山东山歌食品有限公司</t>
  </si>
  <si>
    <t>张昆</t>
  </si>
  <si>
    <t>谢梅木</t>
  </si>
  <si>
    <t>山东登海道吉种业有限公司</t>
  </si>
  <si>
    <t>孙维山</t>
  </si>
  <si>
    <t>钢城区艾山街道办事处</t>
  </si>
  <si>
    <t>房信胜</t>
  </si>
  <si>
    <t>张延国</t>
  </si>
  <si>
    <t>济南乡村绿洲农业科技开发有限公司</t>
  </si>
  <si>
    <t>叶秀芹</t>
  </si>
  <si>
    <t>齐河县农业局</t>
  </si>
  <si>
    <t>王义</t>
  </si>
  <si>
    <t>山东连胜种业有限公司</t>
  </si>
  <si>
    <t>夏连胜</t>
  </si>
  <si>
    <t>龙口格润富德农牧科技股份有限公司</t>
  </si>
  <si>
    <t>李耕</t>
  </si>
  <si>
    <t>庞晓风</t>
  </si>
  <si>
    <t>山东夏之秋果蔬有限公司</t>
  </si>
  <si>
    <t>刘洪燕</t>
  </si>
  <si>
    <t>兰陵农垦实业总公司</t>
  </si>
  <si>
    <t>鲍印广</t>
  </si>
  <si>
    <t>于金风</t>
  </si>
  <si>
    <t>明集镇农业综合服务中心</t>
  </si>
  <si>
    <t>牛方鹏</t>
  </si>
  <si>
    <t>潍坊丰瑞农业科技有限公司</t>
  </si>
  <si>
    <t>孙德东</t>
  </si>
  <si>
    <t>潍坊市农业科学院</t>
  </si>
  <si>
    <t>于海涛</t>
  </si>
  <si>
    <t>山东一方制药有限公司</t>
  </si>
  <si>
    <t>杨纯国</t>
  </si>
  <si>
    <t>济南鑫瑞种业科技有限公司</t>
  </si>
  <si>
    <t>李斯深</t>
  </si>
  <si>
    <t>王国英</t>
  </si>
  <si>
    <t>泰安市岳洋农作物专业合作社</t>
  </si>
  <si>
    <t>李宁</t>
  </si>
  <si>
    <t>山东国仓健生物科技有限公司</t>
  </si>
  <si>
    <t>胥倩</t>
  </si>
  <si>
    <t>王西振</t>
  </si>
  <si>
    <t>山东亿淳食品有限公司</t>
  </si>
  <si>
    <t>刘风珍</t>
  </si>
  <si>
    <t>王洪义</t>
  </si>
  <si>
    <t>植保学院</t>
  </si>
  <si>
    <t>徂徕山林场</t>
  </si>
  <si>
    <t>刘会香</t>
  </si>
  <si>
    <t>刘传忠</t>
  </si>
  <si>
    <t>东营市河口区人民政府（河口林业局天敌昆虫繁育中心）</t>
  </si>
  <si>
    <t>刘宗卫</t>
  </si>
  <si>
    <t>东营市园林科学研究所</t>
  </si>
  <si>
    <t>周庆芳</t>
  </si>
  <si>
    <t>菏泽市出入境检验检疫局</t>
  </si>
  <si>
    <t>闫静</t>
  </si>
  <si>
    <t>日照市岚山区黄墩镇人民政府</t>
  </si>
  <si>
    <t>姚常学</t>
  </si>
  <si>
    <t>山东滨州科技有限公司</t>
  </si>
  <si>
    <t>戚哲芬</t>
  </si>
  <si>
    <t>山东七河生物科技股份有限公司</t>
  </si>
  <si>
    <t>司呈磊</t>
  </si>
  <si>
    <t>山东日照烟草有限公司</t>
  </si>
  <si>
    <t>牛柱峰</t>
  </si>
  <si>
    <t>山东万豪生态农业集团股份有限公司</t>
  </si>
  <si>
    <t>刘志勇</t>
  </si>
  <si>
    <t>衣雪峰</t>
  </si>
  <si>
    <t>山东元瑞农业科技有限公司</t>
  </si>
  <si>
    <t>菅祥</t>
  </si>
  <si>
    <t>商河县林业局</t>
  </si>
  <si>
    <t>闫家河</t>
  </si>
  <si>
    <t>泰安市板栗协会</t>
  </si>
  <si>
    <t>王雅红</t>
  </si>
  <si>
    <t>泰安市农业局植保站</t>
  </si>
  <si>
    <t>高兴文</t>
  </si>
  <si>
    <t>泰安市岳阳农作物专业合作社</t>
  </si>
  <si>
    <t>沂水圈里乡人民政府</t>
  </si>
  <si>
    <t>张京春</t>
  </si>
  <si>
    <t>枣庄旺达农业科技股份有限公司</t>
  </si>
  <si>
    <t>丁新华</t>
  </si>
  <si>
    <t>王建全</t>
  </si>
  <si>
    <t>淄博新农机农药化工有限公司</t>
  </si>
  <si>
    <t>林吉革</t>
  </si>
  <si>
    <t>邹城市农业局（山东福禾菌业科技有限公司）</t>
  </si>
  <si>
    <t>张玉彬</t>
  </si>
  <si>
    <t>辽宁微科生物工程股份有限公司</t>
  </si>
  <si>
    <t>郭春丽</t>
  </si>
  <si>
    <t>荣成市成山林场</t>
  </si>
  <si>
    <t>原雪峰</t>
  </si>
  <si>
    <t>姚锡山</t>
  </si>
  <si>
    <t>淄博润邦生态农业科技发展有限公司</t>
  </si>
  <si>
    <t>叶保华</t>
  </si>
  <si>
    <t>毕作斌</t>
  </si>
  <si>
    <t>泰安市永乐食用菌科技有限公司</t>
  </si>
  <si>
    <t>王丽</t>
  </si>
  <si>
    <t>徐宗海</t>
  </si>
  <si>
    <t>山东三生万物生物科技有限公司</t>
  </si>
  <si>
    <t>姜淑霞</t>
  </si>
  <si>
    <t>聂阳</t>
  </si>
  <si>
    <t>山东京博控股集团有限公司</t>
  </si>
  <si>
    <t>薛超彬</t>
  </si>
  <si>
    <t>宋杰</t>
  </si>
  <si>
    <t>龙口恒丰农业科技有限公司</t>
  </si>
  <si>
    <t>竺晓平</t>
  </si>
  <si>
    <t>胡可好</t>
  </si>
  <si>
    <t>山东科金两山生物科技有限公司</t>
  </si>
  <si>
    <t>杨志</t>
  </si>
  <si>
    <t>威海市丰登农业发展有限公司</t>
  </si>
  <si>
    <t>于春开</t>
  </si>
  <si>
    <t>烟台市林丰树木病虫害防治有限公司</t>
  </si>
  <si>
    <t>王长林</t>
  </si>
  <si>
    <t>青岛清原抗性杂草防治有限公司</t>
  </si>
  <si>
    <t>何文嘉</t>
  </si>
  <si>
    <t>莱芜海关</t>
  </si>
  <si>
    <t>王波</t>
  </si>
  <si>
    <t>临清市海泰生态农业园科技有限公司</t>
  </si>
  <si>
    <t>刘琳琳</t>
  </si>
  <si>
    <t>东阿县青源家庭农场有限公司</t>
  </si>
  <si>
    <t>张青</t>
  </si>
  <si>
    <t>新泰市国有土门林场</t>
  </si>
  <si>
    <t>王晓</t>
  </si>
  <si>
    <t>资环学院</t>
  </si>
  <si>
    <t>山东天元盈康检测</t>
  </si>
  <si>
    <t>山东植知源生态工程</t>
  </si>
  <si>
    <t>泰山新晨地理信息有限公司</t>
  </si>
  <si>
    <t>中广核阳信生物能源科技有限公司</t>
  </si>
  <si>
    <t>林学院</t>
  </si>
  <si>
    <t>温店镇</t>
  </si>
  <si>
    <t>夏津县水利局</t>
  </si>
  <si>
    <t>新格林生态有限公司</t>
  </si>
  <si>
    <t>郓城县林业局</t>
  </si>
  <si>
    <t>园艺学院</t>
  </si>
  <si>
    <t>东营双福花卉有限公司</t>
  </si>
  <si>
    <t>张安涛、孙宪芝</t>
  </si>
  <si>
    <t>燕亮亮</t>
  </si>
  <si>
    <t>肥城市久久香蔬菜种植有限公司</t>
  </si>
  <si>
    <t>王晓云</t>
  </si>
  <si>
    <t>车道峰</t>
  </si>
  <si>
    <t xml:space="preserve"> 高唐县傲槊水果种植专业合作社</t>
  </si>
  <si>
    <t>彭福田</t>
  </si>
  <si>
    <t>唐文林</t>
  </si>
  <si>
    <t>济南安信农业科技有限公司</t>
  </si>
  <si>
    <t>魏珉</t>
  </si>
  <si>
    <t>宋甲斌</t>
  </si>
  <si>
    <t>65万元</t>
  </si>
  <si>
    <t>济南南湖玉露茶叶科技开发有限公司</t>
  </si>
  <si>
    <t>黄晓琴</t>
  </si>
  <si>
    <t>孙庆娜</t>
  </si>
  <si>
    <t>济南伟丽种业有限公司</t>
  </si>
  <si>
    <t>王丰建</t>
  </si>
  <si>
    <t>济南乡情缘农业发展有限公司</t>
  </si>
  <si>
    <t>姚玉新</t>
  </si>
  <si>
    <t>济宁虎腾农业开发有限公司</t>
  </si>
  <si>
    <t>张继祥</t>
  </si>
  <si>
    <t>嘉祥县丰富水果种植专业合作社</t>
  </si>
  <si>
    <t>栾翠华</t>
  </si>
  <si>
    <t>齐河田然农产品有限公司</t>
  </si>
  <si>
    <t>李玲</t>
  </si>
  <si>
    <t>司庆洪</t>
  </si>
  <si>
    <t>青岛隆辉农业开发有限公司</t>
  </si>
  <si>
    <t>李宪利</t>
  </si>
  <si>
    <t>刘均佐</t>
  </si>
  <si>
    <t>青州国际花卉创业园</t>
  </si>
  <si>
    <t>高霄军</t>
  </si>
  <si>
    <t>曲阜森蓝农业科技有限公司</t>
  </si>
  <si>
    <t>王泳龙</t>
  </si>
  <si>
    <t>日照浏园生态农业有限公司</t>
  </si>
  <si>
    <t>韩晓阳</t>
  </si>
  <si>
    <t>肖光伟</t>
  </si>
  <si>
    <t>日照淞晨茶业工贸有限公司</t>
  </si>
  <si>
    <t>王巨涛</t>
  </si>
  <si>
    <t>山东东方誉源现代农业集团有限责任公司</t>
  </si>
  <si>
    <t>董进波</t>
  </si>
  <si>
    <t>李雨泽</t>
  </si>
  <si>
    <t>山东东伊食品生产开发有限公司（已申报取消）</t>
  </si>
  <si>
    <t>周长勇</t>
  </si>
  <si>
    <t>山东富莘农业科技有限公司</t>
  </si>
  <si>
    <t>史庆华</t>
  </si>
  <si>
    <t>公司注销</t>
  </si>
  <si>
    <t>山东豪达农业科技有限公司</t>
  </si>
  <si>
    <t>蔡目瑞</t>
  </si>
  <si>
    <t>361万元</t>
  </si>
  <si>
    <t>山东浒山生态农业科技有限公司</t>
  </si>
  <si>
    <t>成广凯</t>
  </si>
  <si>
    <t>山东华通集团</t>
  </si>
  <si>
    <t>赵飞</t>
  </si>
  <si>
    <t>陈弘</t>
  </si>
  <si>
    <t>山东青帝生态农业科技开发有限公司</t>
  </si>
  <si>
    <t>刘传军</t>
  </si>
  <si>
    <t>山东省华盛农业股份有限公司（现改名华盛农业集团股份有限公司）</t>
  </si>
  <si>
    <t>王庆</t>
  </si>
  <si>
    <t>800万元</t>
  </si>
  <si>
    <t>山东省寿光蔬菜产业集团有限公司</t>
  </si>
  <si>
    <t>张荣焕</t>
  </si>
  <si>
    <t>61.6万元</t>
  </si>
  <si>
    <t>山东省天园茶叶有限公司</t>
  </si>
  <si>
    <t>秦宗飚</t>
  </si>
  <si>
    <t>山东省新泰市翟镇政府</t>
  </si>
  <si>
    <t>李清明</t>
  </si>
  <si>
    <t>山东泰安天颐湖旅游开发有限公司</t>
  </si>
  <si>
    <t>张安涛、彭福田</t>
  </si>
  <si>
    <t>李宪金</t>
  </si>
  <si>
    <t>山东泰茶良心谷生态示范园</t>
  </si>
  <si>
    <t>山东易耕农业科技发展有限公司</t>
  </si>
  <si>
    <t>山东裕利蔬菜股份有限公司</t>
  </si>
  <si>
    <t>刘祥杰</t>
  </si>
  <si>
    <t>山东长丰农牧业实业有限公司（大农场）</t>
  </si>
  <si>
    <t>丁勇</t>
  </si>
  <si>
    <t>松山春茶叶专业合作社</t>
  </si>
  <si>
    <t>孙运周</t>
  </si>
  <si>
    <t>泰安国色天香生态农业有限公司</t>
  </si>
  <si>
    <t>朱翠英</t>
  </si>
  <si>
    <t>杨海升</t>
  </si>
  <si>
    <t>夏津县香赵庄瑞丰源果蔬专业合作社</t>
  </si>
  <si>
    <t>王建</t>
  </si>
  <si>
    <t>烟台旭耕农业科技有限公司</t>
  </si>
  <si>
    <t>宋磊</t>
  </si>
  <si>
    <t>颐正源（天津）科技有限公司</t>
  </si>
  <si>
    <t>李成刚</t>
  </si>
  <si>
    <t>禹城市蔬菜局</t>
  </si>
  <si>
    <t>蔡静</t>
  </si>
  <si>
    <t>枣庄农业高新技术示范园区（已申报取消）</t>
  </si>
  <si>
    <t>姬德刚</t>
  </si>
  <si>
    <t>山东垦源现代农业发展有限公司</t>
  </si>
  <si>
    <t>张大龙</t>
  </si>
  <si>
    <t>陈天广</t>
  </si>
  <si>
    <t>郓城县彭庄万福源农业科技发展有限公司</t>
  </si>
  <si>
    <t>张安涛、史庆华</t>
  </si>
  <si>
    <t>彭汉收</t>
  </si>
  <si>
    <t>济南市莱芜区明利特色蔬菜种植专业合作社</t>
  </si>
  <si>
    <t>陈明新</t>
  </si>
  <si>
    <t>兰陵县鸿强蔬菜产销专业合作社</t>
  </si>
  <si>
    <t>朱兴杰</t>
  </si>
  <si>
    <t>浙江塔莎园艺有限公司</t>
  </si>
  <si>
    <t>赵成龙</t>
  </si>
  <si>
    <t>山东青莲菊业有限公司</t>
  </si>
  <si>
    <t>郑成淑</t>
  </si>
  <si>
    <t>秦元柱</t>
  </si>
  <si>
    <t>30万</t>
  </si>
  <si>
    <t>山东亚太农业有限公司</t>
  </si>
  <si>
    <t>董春艳</t>
  </si>
  <si>
    <t>50万</t>
  </si>
  <si>
    <t>泰安市客来嘉旅游开发开发有限公司</t>
  </si>
  <si>
    <t>2020</t>
  </si>
  <si>
    <t>张安涛</t>
  </si>
  <si>
    <t>李廷起</t>
  </si>
  <si>
    <t>泰安旺家园林绿化有限公司</t>
  </si>
  <si>
    <t>张仁亮</t>
  </si>
  <si>
    <t>山东德龙煜腾文化传播有限公司</t>
  </si>
  <si>
    <t>瑞山祥和名茶有限公司</t>
  </si>
  <si>
    <t>田保状</t>
  </si>
  <si>
    <t>泰安市长寿桥工贸有限公司</t>
  </si>
  <si>
    <t>龙口市紫翠农场有限公司</t>
  </si>
  <si>
    <t>泰安市禾家春农业科技有限公司</t>
  </si>
  <si>
    <t>高峰</t>
  </si>
  <si>
    <t>泰安市惠万家玫瑰有限公司</t>
  </si>
  <si>
    <t>邹磊</t>
  </si>
  <si>
    <t>韩增芳</t>
  </si>
  <si>
    <t>利津恒疏无疆农业服务有限公司</t>
  </si>
  <si>
    <t>东平甲瑞农业科技有限公司</t>
  </si>
  <si>
    <t>王志福</t>
  </si>
  <si>
    <t>招远市三友果蔬种植专业合作社</t>
  </si>
  <si>
    <t>肥城桃都果业有限公司</t>
  </si>
  <si>
    <t>2021</t>
  </si>
  <si>
    <t>梁焕平</t>
  </si>
  <si>
    <t>青岛海青茶业投资有限公司</t>
  </si>
  <si>
    <t>于丽红</t>
  </si>
  <si>
    <t>青岛中德现代农业有限公司</t>
  </si>
  <si>
    <t>李因亮</t>
  </si>
  <si>
    <t>青州市金鑫温室材料有限公司</t>
  </si>
  <si>
    <t>青州市九州农庄蔬菜专业合作社</t>
  </si>
  <si>
    <t>程金亭</t>
  </si>
  <si>
    <t>曲阜宏晟农贸有限公司</t>
  </si>
  <si>
    <t>张振明</t>
  </si>
  <si>
    <t>山东景檀新晶农业科技有限公司</t>
  </si>
  <si>
    <t>李坤</t>
  </si>
  <si>
    <t>山东康顿生态农业有限公司</t>
  </si>
  <si>
    <t>孙宇勇</t>
  </si>
  <si>
    <t>山东力科农业技术有限公司</t>
  </si>
  <si>
    <t>马传力</t>
  </si>
  <si>
    <t>山东农哥生态农业科技有限公司</t>
  </si>
  <si>
    <t>段书才</t>
  </si>
  <si>
    <t>山东五疏园生态农业科技股份有限公司</t>
  </si>
  <si>
    <t>靳伟然</t>
  </si>
  <si>
    <t>泰安市东兴农业有限公司</t>
  </si>
  <si>
    <t>张丽霞</t>
  </si>
  <si>
    <t>孙衍鹏</t>
  </si>
  <si>
    <t>泰安市红河谷生态旅游有限公司</t>
  </si>
  <si>
    <t>张义岩</t>
  </si>
  <si>
    <t>夏果研学产（山东）农业科技有限公司</t>
  </si>
  <si>
    <t>宋海涛</t>
  </si>
  <si>
    <t>淄博荣顺农业发展有限公司</t>
  </si>
  <si>
    <t>赵灿荣</t>
  </si>
  <si>
    <t>东营利高农业科技有限公司</t>
  </si>
  <si>
    <t>烟台龙富果树苗木繁育有限责任公司</t>
  </si>
  <si>
    <t>山东荣禾农业科技有限公司</t>
  </si>
  <si>
    <t>山东汶阳现代农业发展有限公司</t>
  </si>
  <si>
    <t>儒云涧（山东）茶叶有限公司</t>
  </si>
  <si>
    <t>山东泰山茶溪谷农业发展有限公司</t>
  </si>
  <si>
    <t>威海伊樱农业科技开发有限公司</t>
  </si>
  <si>
    <t>高青益民农业专业合作社</t>
  </si>
  <si>
    <t>孙雷鸣</t>
  </si>
  <si>
    <t>日照市旭照初上茶文化有限公司</t>
  </si>
  <si>
    <t>向勤锃</t>
  </si>
  <si>
    <t>李希满</t>
  </si>
  <si>
    <t>山东桂北辰农业发展有限公司</t>
  </si>
  <si>
    <t>王海军</t>
  </si>
  <si>
    <t>动科学院</t>
  </si>
  <si>
    <t>河北维尔利生物科技有限公司</t>
  </si>
  <si>
    <t>临沂正能量生物有限公司</t>
  </si>
  <si>
    <t>青岛市动物疾病预防控制中心</t>
  </si>
  <si>
    <t>山东华澳大地农业发展有限公司</t>
  </si>
  <si>
    <t>山东新和盛飨集团有限公司</t>
  </si>
  <si>
    <t>机电学院</t>
  </si>
  <si>
    <t>山东恒瑞德电气设备有限公司</t>
  </si>
  <si>
    <t>刘双喜</t>
  </si>
  <si>
    <t>李夕帅</t>
  </si>
  <si>
    <t>平安产险山东分公司</t>
  </si>
  <si>
    <t>张万枝</t>
  </si>
  <si>
    <t>李杰</t>
  </si>
  <si>
    <t>中孚信息科技有限公司</t>
  </si>
  <si>
    <t>高明</t>
  </si>
  <si>
    <t>高佳</t>
  </si>
  <si>
    <t>东营昆宇电源科技有限公司</t>
  </si>
  <si>
    <t>郭晶</t>
  </si>
  <si>
    <t>李明</t>
  </si>
  <si>
    <t>经管学院</t>
  </si>
  <si>
    <t>泰安宝龙福朋喜来登酒店</t>
  </si>
  <si>
    <t>徐杰</t>
  </si>
  <si>
    <t>姚瑶</t>
  </si>
  <si>
    <t>终止合作</t>
  </si>
  <si>
    <t>山东普尔特土地房地产评估测绘有限公司</t>
  </si>
  <si>
    <t>杨永淼</t>
  </si>
  <si>
    <t>张振栋</t>
  </si>
  <si>
    <t>山东泽腾农牧有限公司</t>
  </si>
  <si>
    <t>刘刚</t>
  </si>
  <si>
    <t>昌乐县农村经济管理局</t>
  </si>
  <si>
    <t>郑军</t>
  </si>
  <si>
    <t>黄军清</t>
  </si>
  <si>
    <t>潍坊市农村经济管理处</t>
  </si>
  <si>
    <t>王焕之</t>
  </si>
  <si>
    <t>中国工商银行股份有限公司泰安分行</t>
  </si>
  <si>
    <t>骆乐</t>
  </si>
  <si>
    <t>王子超</t>
  </si>
  <si>
    <t>山东肥城农村商业银行股份有限公司</t>
  </si>
  <si>
    <t>王洪生</t>
  </si>
  <si>
    <t>王延防</t>
  </si>
  <si>
    <t>天津银行股份有限公司泰安分行</t>
  </si>
  <si>
    <t>李晓婉</t>
  </si>
  <si>
    <t>山东赢响力电子商务有限公司</t>
  </si>
  <si>
    <t>张健如</t>
  </si>
  <si>
    <t>李会</t>
  </si>
  <si>
    <t>中信证券泰安分公司</t>
  </si>
  <si>
    <t>李芳</t>
  </si>
  <si>
    <t>张丽</t>
  </si>
  <si>
    <t>王兆祥</t>
  </si>
  <si>
    <t>中国联合网络通信有限公司泰安市分公司</t>
  </si>
  <si>
    <t>张兴东</t>
  </si>
  <si>
    <t>山东农友软件有限公司</t>
  </si>
  <si>
    <t>葛颜祥</t>
  </si>
  <si>
    <t>李慧丽</t>
  </si>
  <si>
    <t>荣成市农业农村局</t>
  </si>
  <si>
    <t>张园园</t>
  </si>
  <si>
    <t>张国华</t>
  </si>
  <si>
    <t>恒丰银行</t>
  </si>
  <si>
    <t>冯晓娜</t>
  </si>
  <si>
    <t>食品学院</t>
  </si>
  <si>
    <t>菏泽市牡丹区人民政府</t>
  </si>
  <si>
    <t>王兆升</t>
  </si>
  <si>
    <t>田坤阳</t>
  </si>
  <si>
    <t>446.95万元</t>
  </si>
  <si>
    <t>菏泽天鸿果蔬有限公司</t>
  </si>
  <si>
    <t>卢晓明</t>
  </si>
  <si>
    <t>刘旭</t>
  </si>
  <si>
    <t>50万元</t>
  </si>
  <si>
    <t>济宁市食品工业经济技术开发区</t>
  </si>
  <si>
    <t>朱传合</t>
  </si>
  <si>
    <t>马龙传</t>
  </si>
  <si>
    <t>洁翼流体技术（上海）有限公司</t>
  </si>
  <si>
    <t>张仁堂</t>
  </si>
  <si>
    <t>张轶</t>
  </si>
  <si>
    <t>君顶酒庄有限公司</t>
  </si>
  <si>
    <t>郭萌萌</t>
  </si>
  <si>
    <t>张正文</t>
  </si>
  <si>
    <t>临沂金锣文瑞食品有限公司</t>
  </si>
  <si>
    <t>毛衍伟</t>
  </si>
  <si>
    <t>姚现琦</t>
  </si>
  <si>
    <t>10万元</t>
  </si>
  <si>
    <t>临沂市康发食品饮料有限公司</t>
  </si>
  <si>
    <t>龙大食品集团有限公司</t>
  </si>
  <si>
    <t>郑振佳</t>
  </si>
  <si>
    <t>宋鹏程</t>
  </si>
  <si>
    <t>青岛东海药业有限公司</t>
  </si>
  <si>
    <t>李大鹏</t>
  </si>
  <si>
    <t>王鑫</t>
  </si>
  <si>
    <t>山东安谱检测科技有限公司</t>
  </si>
  <si>
    <t>王传刚</t>
  </si>
  <si>
    <t>山东百枣纲目生物技有限公司</t>
  </si>
  <si>
    <t>石守华</t>
  </si>
  <si>
    <t>山东驰中集团有限公司</t>
  </si>
  <si>
    <t>乔旭光</t>
  </si>
  <si>
    <t>李振平</t>
  </si>
  <si>
    <t>山东恒宝食品有限公司</t>
  </si>
  <si>
    <t>陈彩霞</t>
  </si>
  <si>
    <t>山东金彩山酒业有限公司</t>
  </si>
  <si>
    <t>孟宪军</t>
  </si>
  <si>
    <t>山东金胜粮油集团</t>
  </si>
  <si>
    <t>王文涛</t>
  </si>
  <si>
    <t>邹业飞</t>
  </si>
  <si>
    <t>20万</t>
  </si>
  <si>
    <t>山东泰乐源农业科技有限公司</t>
  </si>
  <si>
    <t>张 洪</t>
  </si>
  <si>
    <t>山东泰山立福食品科技有限公司</t>
  </si>
  <si>
    <t>高占</t>
  </si>
  <si>
    <t>山东泰山啤酒有限公司</t>
  </si>
  <si>
    <t>金玉红</t>
  </si>
  <si>
    <t>苏平</t>
  </si>
  <si>
    <t>山东郓城华宝食品有限公司</t>
  </si>
  <si>
    <t>张进</t>
  </si>
  <si>
    <t>泗水新绿食品有限公司</t>
  </si>
  <si>
    <t>牛乐宝</t>
  </si>
  <si>
    <t>王磊</t>
  </si>
  <si>
    <t>泰安凌云餐饮管理有限公司</t>
  </si>
  <si>
    <t>李华</t>
  </si>
  <si>
    <t>泰安悦美客食品有限公司</t>
  </si>
  <si>
    <t>杨国慧</t>
  </si>
  <si>
    <t>中粮长城葡萄酒（烟台）有限公司</t>
  </si>
  <si>
    <t>程军</t>
  </si>
  <si>
    <t>山东一品农产集团有限公司</t>
  </si>
  <si>
    <t>罗世芝</t>
  </si>
  <si>
    <t>得利斯集团</t>
  </si>
  <si>
    <t>郑乾坤</t>
  </si>
  <si>
    <t>华阳清真肉类有限公司</t>
  </si>
  <si>
    <t>黄坚毅</t>
  </si>
  <si>
    <t>杨晓锐</t>
  </si>
  <si>
    <t>烟台百脉山科技有限公司</t>
  </si>
  <si>
    <t>宫建泉</t>
  </si>
  <si>
    <t>生科学院</t>
  </si>
  <si>
    <t>创迪微生物资源有限责任公司</t>
  </si>
  <si>
    <t>杜秉海</t>
  </si>
  <si>
    <t>李经理</t>
  </si>
  <si>
    <t>山东爱农种业有限公司</t>
  </si>
  <si>
    <t>赵延兵</t>
  </si>
  <si>
    <t>刘景文</t>
  </si>
  <si>
    <t>山东地泰菌业有限公司</t>
  </si>
  <si>
    <t>刘艾</t>
  </si>
  <si>
    <t>山东家旺蜂业有限公司</t>
  </si>
  <si>
    <t>郭兴启</t>
  </si>
  <si>
    <t>孔祥彬</t>
  </si>
  <si>
    <t>山东鲁抗医药股份有限公司</t>
  </si>
  <si>
    <t>陆伟华</t>
  </si>
  <si>
    <t>山东蓬勃生物科技有限公司</t>
  </si>
  <si>
    <t>朱常香</t>
  </si>
  <si>
    <t>孔波</t>
  </si>
  <si>
    <t>贾乐</t>
  </si>
  <si>
    <t>苏建昌</t>
  </si>
  <si>
    <t>山东侨昌集团</t>
  </si>
  <si>
    <t>王宁</t>
  </si>
  <si>
    <t>山东省华盛农业股份有限公司</t>
  </si>
  <si>
    <t>李新征</t>
  </si>
  <si>
    <t>李兴盛</t>
  </si>
  <si>
    <t>山东土秀才生物科技有限公司</t>
  </si>
  <si>
    <t>孙中涛</t>
  </si>
  <si>
    <t>赵钦刚</t>
  </si>
  <si>
    <t>山东众人信农业科技有限公司</t>
  </si>
  <si>
    <t>吴连军</t>
  </si>
  <si>
    <t>郭景军</t>
  </si>
  <si>
    <t>山东佐田氏生物科技有限公司</t>
  </si>
  <si>
    <t>范学明</t>
  </si>
  <si>
    <t>泰安市食品药品检验中心</t>
  </si>
  <si>
    <t>孙景珠</t>
  </si>
  <si>
    <t>泰安肽普德蛋白有限公司</t>
  </si>
  <si>
    <t>王芳</t>
  </si>
  <si>
    <t>威海市文登圣经山蜜蜂园</t>
  </si>
  <si>
    <t>王华全</t>
  </si>
  <si>
    <t>西王集团有限公司</t>
  </si>
  <si>
    <t>房立财</t>
  </si>
  <si>
    <t>新泰市莲花山养蜂园</t>
  </si>
  <si>
    <t>张永新</t>
  </si>
  <si>
    <t>烟台金佳龙食品有限公司</t>
  </si>
  <si>
    <t>姚兴佳</t>
  </si>
  <si>
    <t>泰山黄精产业技术研究院</t>
  </si>
  <si>
    <t>王倩</t>
  </si>
  <si>
    <t>北京合生生物科技有限公司</t>
  </si>
  <si>
    <t>高姗</t>
  </si>
  <si>
    <t>刘鸿飞</t>
  </si>
  <si>
    <t>青岛海德诚生物技术有限公司</t>
  </si>
  <si>
    <t>樊现远</t>
  </si>
  <si>
    <t>山东金马宝力生物科技有限责任公司</t>
  </si>
  <si>
    <t>林榕姗</t>
  </si>
  <si>
    <t>马力</t>
  </si>
  <si>
    <t>山东迅销农业科技有限公司</t>
  </si>
  <si>
    <t>刘世林</t>
  </si>
  <si>
    <t>山东滇鲁生物科技有限公司</t>
  </si>
  <si>
    <t>王瑞兵</t>
  </si>
  <si>
    <t>外语学院</t>
  </si>
  <si>
    <t>泰安鲁普耐特塑料有限公司</t>
  </si>
  <si>
    <t>李桂东</t>
  </si>
  <si>
    <t>刘太龙</t>
  </si>
  <si>
    <t>济南秦工国际贸易公司</t>
  </si>
  <si>
    <t>王军</t>
  </si>
  <si>
    <t>山东豪迈机械科技股份有限公司</t>
  </si>
  <si>
    <t>任贻瑰</t>
  </si>
  <si>
    <t>泰安市外国专家局</t>
  </si>
  <si>
    <t>陈晓琳</t>
  </si>
  <si>
    <t>泰安市政府办公室（市外办）</t>
  </si>
  <si>
    <t>郭译微</t>
  </si>
  <si>
    <t>东营经济技术开发区中日韩产业园服务中心</t>
  </si>
  <si>
    <t>毕鹏程</t>
  </si>
  <si>
    <t>临沂市新概念文化培训学校有限公司</t>
  </si>
  <si>
    <t>胡顺浩</t>
  </si>
  <si>
    <t>泰山管委泰山管理局</t>
  </si>
  <si>
    <t>王彬</t>
  </si>
  <si>
    <t>泰安科鼎特工贸有限公司</t>
  </si>
  <si>
    <t>徐传钢</t>
  </si>
  <si>
    <t>公管学院</t>
  </si>
  <si>
    <t>东平县戴庙镇人民政府</t>
  </si>
  <si>
    <t>付中强</t>
  </si>
  <si>
    <t>丁建川</t>
  </si>
  <si>
    <t>东平县政府（人力资源保障局）</t>
  </si>
  <si>
    <t>山东德州市临邑县兴隆镇政府</t>
  </si>
  <si>
    <t>陈国申</t>
  </si>
  <si>
    <t>王静静</t>
  </si>
  <si>
    <t>山东复圣文化产业股份有限公司</t>
  </si>
  <si>
    <t>山东公允律师事务所</t>
  </si>
  <si>
    <t>王斐</t>
  </si>
  <si>
    <t>毕俊斌</t>
  </si>
  <si>
    <t>山东龙岳创业投资有限公司</t>
  </si>
  <si>
    <t>山东绿灯行智慧电子科技有限公司</t>
  </si>
  <si>
    <t>山东求新律师事务所</t>
  </si>
  <si>
    <t>武玮厚</t>
  </si>
  <si>
    <t>阚吉峰</t>
  </si>
  <si>
    <t>山东世博华创动漫传媒有限公司</t>
  </si>
  <si>
    <t>山东瀛众律师事务所</t>
  </si>
  <si>
    <t>曹培忠</t>
  </si>
  <si>
    <t>韩永刚</t>
  </si>
  <si>
    <t>山东中兴地产有限公司</t>
  </si>
  <si>
    <t>泰安传媒集团有限公司</t>
  </si>
  <si>
    <t>泰安市城市管理行政执法局</t>
  </si>
  <si>
    <t>聂玉霞、王秀鹃</t>
  </si>
  <si>
    <t>朱秀超</t>
  </si>
  <si>
    <t>泰安市岱岳区大汶口镇政府</t>
  </si>
  <si>
    <t>泰安市岱岳区人民法院</t>
  </si>
  <si>
    <t>杜生一</t>
  </si>
  <si>
    <t>王燕</t>
  </si>
  <si>
    <t>泰安市档案局</t>
  </si>
  <si>
    <t>泰安市广播电视台</t>
  </si>
  <si>
    <t>泰安市旅游局</t>
  </si>
  <si>
    <t>孙守相、王秀鹃</t>
  </si>
  <si>
    <t>张作祥</t>
  </si>
  <si>
    <t>泰安市人民检察院</t>
  </si>
  <si>
    <t>张丽珍</t>
  </si>
  <si>
    <t>霍永军</t>
  </si>
  <si>
    <t>泰安市泰山区人民法院</t>
  </si>
  <si>
    <t>王敏</t>
  </si>
  <si>
    <t>倪希国</t>
  </si>
  <si>
    <t>泰安市泰山区人民检察院</t>
  </si>
  <si>
    <t>汪栋</t>
  </si>
  <si>
    <t>张爱嘉</t>
  </si>
  <si>
    <t>泰安市泰山区住房和城乡建设局</t>
  </si>
  <si>
    <t>王秀鹃</t>
  </si>
  <si>
    <t>李颢</t>
  </si>
  <si>
    <t>泰安市中级人民法院</t>
  </si>
  <si>
    <t>王伟</t>
  </si>
  <si>
    <t>马跃</t>
  </si>
  <si>
    <t>五莲县人民法院</t>
  </si>
  <si>
    <t>韩涛</t>
  </si>
  <si>
    <t>淄博市博山去农业农村局</t>
  </si>
  <si>
    <t>广闻教育</t>
  </si>
  <si>
    <t>岱岳区人民检察院</t>
  </si>
  <si>
    <t>周艳波</t>
  </si>
  <si>
    <t>高洪兵</t>
  </si>
  <si>
    <t>北集坡街道办事处</t>
  </si>
  <si>
    <t>泰安市行政审批服务局</t>
  </si>
  <si>
    <t>泰安市司法局</t>
  </si>
  <si>
    <t>陈冉</t>
  </si>
  <si>
    <t>泰安市岱宗公证处</t>
  </si>
  <si>
    <t>张燕华</t>
  </si>
  <si>
    <t>泰安市人大法工委</t>
  </si>
  <si>
    <t>孔妍</t>
  </si>
  <si>
    <t>山东泰山蓝天律师事务所</t>
  </si>
  <si>
    <t>崔新群</t>
  </si>
  <si>
    <t>山东敢当律师事务所</t>
  </si>
  <si>
    <t>毕凌雪</t>
  </si>
  <si>
    <t>娄立斌</t>
  </si>
  <si>
    <t>山东华林律师事务所</t>
  </si>
  <si>
    <t>侯圣贺</t>
  </si>
  <si>
    <t>郭长满</t>
  </si>
  <si>
    <t>成顺律师事所务</t>
  </si>
  <si>
    <t>相焕伟</t>
  </si>
  <si>
    <t>孙勇</t>
  </si>
  <si>
    <t>泰润律师事务所</t>
  </si>
  <si>
    <t>陈锡泉</t>
  </si>
  <si>
    <t>泰山石敢当博物馆</t>
  </si>
  <si>
    <t>张荣波</t>
  </si>
  <si>
    <t>卢宏刚</t>
  </si>
  <si>
    <t>中华优秀传统文化产业先行区/蓝光数字产业（山东）有限公司</t>
  </si>
  <si>
    <t>邹慧慧</t>
  </si>
  <si>
    <t>山东泛华文化产业发展有限公司</t>
  </si>
  <si>
    <t>王恒明</t>
  </si>
  <si>
    <t>山东一滕集团</t>
  </si>
  <si>
    <t>滕婧一</t>
  </si>
  <si>
    <t>青岛汉和泉教育集团</t>
  </si>
  <si>
    <t>袁绍东</t>
  </si>
  <si>
    <t>山东天平湖商旅发展有限公司</t>
  </si>
  <si>
    <t>焦德顺</t>
  </si>
  <si>
    <t>山东梁漱溟乡村建设研究院</t>
  </si>
  <si>
    <t>王青梅</t>
  </si>
  <si>
    <t>岱岳区劳动者权益保障中心</t>
  </si>
  <si>
    <t>谢峰</t>
  </si>
  <si>
    <t>泰安市仲裁委</t>
  </si>
  <si>
    <t>泰安公证处</t>
  </si>
  <si>
    <t>刘泰松</t>
  </si>
  <si>
    <t>泰安市城管局</t>
  </si>
  <si>
    <t>泰安市社会工作协会</t>
  </si>
  <si>
    <t>泰山养老中心</t>
  </si>
  <si>
    <t>信息学院</t>
  </si>
  <si>
    <t>山东众志电子有限公司（泰安）</t>
  </si>
  <si>
    <t>周虎</t>
  </si>
  <si>
    <t>徐明珍</t>
  </si>
  <si>
    <t>泰安东华合创软件有限公司</t>
  </si>
  <si>
    <t>王志军</t>
  </si>
  <si>
    <t>赵辉</t>
  </si>
  <si>
    <t>泰安联通校园服务中心</t>
  </si>
  <si>
    <t>孙丰刚</t>
  </si>
  <si>
    <t>朱楠</t>
  </si>
  <si>
    <t>山东科技大学资土系</t>
  </si>
  <si>
    <t>郭鹏</t>
  </si>
  <si>
    <t>毕宣可</t>
  </si>
  <si>
    <t>山东省地质测绘院</t>
  </si>
  <si>
    <t>牛冲</t>
  </si>
  <si>
    <t>中国铁塔股份有限公司泰安市分公司</t>
  </si>
  <si>
    <t>郭建</t>
  </si>
  <si>
    <t>北京千锋互联科技有限公司</t>
  </si>
  <si>
    <t>徐志阳</t>
  </si>
  <si>
    <t>广州市中海达测绘仪器有限公司济南分公司</t>
  </si>
  <si>
    <t>王刚</t>
  </si>
  <si>
    <t>山东苍穹软件技术有限公司</t>
  </si>
  <si>
    <t>孙鹏远</t>
  </si>
  <si>
    <t>山东森迈图测绘地理信息有限公司</t>
  </si>
  <si>
    <t>王奕文</t>
  </si>
  <si>
    <t>山东正元航空遥感技术有限公司</t>
  </si>
  <si>
    <t>崔相辉</t>
  </si>
  <si>
    <t>北京华清远见科技发展有限公司济南分公司</t>
  </si>
  <si>
    <t>王鲁</t>
  </si>
  <si>
    <t>李鹏</t>
  </si>
  <si>
    <t>泰安市金土地测绘整理有限公司</t>
  </si>
  <si>
    <t>邱健壮</t>
  </si>
  <si>
    <t>张国平</t>
  </si>
  <si>
    <t>济南控创电子科技有限公司</t>
  </si>
  <si>
    <t>尹明辉</t>
  </si>
  <si>
    <t>山东泰开互感器有限公司</t>
  </si>
  <si>
    <t>袁刚</t>
  </si>
  <si>
    <t>山东泰开检测有限公司</t>
  </si>
  <si>
    <t>李国宾</t>
  </si>
  <si>
    <t>40万</t>
  </si>
  <si>
    <t>青岛思途共享科技信息服务有限公司</t>
  </si>
  <si>
    <t>李志涛</t>
  </si>
  <si>
    <t>北京佳格天地科技有限公司</t>
  </si>
  <si>
    <t>勾静</t>
  </si>
  <si>
    <t>山东四维卓识信息技术有限公司</t>
  </si>
  <si>
    <t xml:space="preserve">郭鹏 </t>
  </si>
  <si>
    <t>尹彦婷</t>
  </si>
  <si>
    <t>高寻真源（山东）教育科技有限公司</t>
  </si>
  <si>
    <t>徐冉</t>
  </si>
  <si>
    <t>山东华软金盾软件股份有限公司</t>
  </si>
  <si>
    <t>刘时光</t>
  </si>
  <si>
    <t>山东同泽地理信息有限公司</t>
  </si>
  <si>
    <t>邱士栋</t>
  </si>
  <si>
    <t>济南旌图信息技术有限公司</t>
  </si>
  <si>
    <t>秦洪伟</t>
  </si>
  <si>
    <t>泰安哈特仪器仪表有限公司</t>
  </si>
  <si>
    <t>赵国峰</t>
  </si>
  <si>
    <t>山东易途信息科技有限公司</t>
  </si>
  <si>
    <t>徐宏志</t>
  </si>
  <si>
    <t>焦扬</t>
  </si>
  <si>
    <t>山东省东方瑞通有限公司</t>
  </si>
  <si>
    <t>兰鹏</t>
  </si>
  <si>
    <t>韩同庆</t>
  </si>
  <si>
    <t>济南科百数字农业技术有限公司</t>
  </si>
  <si>
    <t>曹耀鹏</t>
  </si>
  <si>
    <t>化学学院</t>
  </si>
  <si>
    <t>瑞星集团股份有限公司</t>
  </si>
  <si>
    <t>艾仕云</t>
  </si>
  <si>
    <t>陈月华</t>
  </si>
  <si>
    <t>山东春潮色母料有限公司（新泰）</t>
  </si>
  <si>
    <t>欧阳秋英</t>
  </si>
  <si>
    <t>济宁中山公用水务有限公司</t>
  </si>
  <si>
    <t>宋宁宁</t>
  </si>
  <si>
    <t>莱芜市金彩阳生物科技有限公司</t>
  </si>
  <si>
    <t>韩振</t>
  </si>
  <si>
    <t>山东优普生物工程有限公司</t>
  </si>
  <si>
    <t>王继友</t>
  </si>
  <si>
    <t>肥城康王酒业有限公司</t>
  </si>
  <si>
    <t>刘龙</t>
  </si>
  <si>
    <t>山东诺正检测有限公司</t>
  </si>
  <si>
    <t>朱树华</t>
  </si>
  <si>
    <t>赵兴春</t>
  </si>
  <si>
    <t>山东大唐宅配家居有限公司</t>
  </si>
  <si>
    <t>沈冬玲</t>
  </si>
  <si>
    <t>泰安渤洋化工科技有限公司</t>
  </si>
  <si>
    <t>祝兴奎</t>
  </si>
  <si>
    <t>山东九鑫集团</t>
  </si>
  <si>
    <t>黄桂银</t>
  </si>
  <si>
    <t>山东泰和水处理科技股份有限公司</t>
  </si>
  <si>
    <t>程终发</t>
  </si>
  <si>
    <t>泰邦生物集团公司</t>
  </si>
  <si>
    <t>贾荣琼</t>
  </si>
  <si>
    <t>艺术学院</t>
  </si>
  <si>
    <t>临清市实验高级中学</t>
  </si>
  <si>
    <t>宏村六六六0写生基地</t>
  </si>
  <si>
    <t>王晓白</t>
  </si>
  <si>
    <t>江海洋</t>
  </si>
  <si>
    <t>大汶口研学(泰安)旅游服务有限公司</t>
  </si>
  <si>
    <t>王东鹏</t>
  </si>
  <si>
    <t>泰安市老干部活动中心</t>
  </si>
  <si>
    <t>王蔚</t>
  </si>
  <si>
    <t>泰安市泰山宽舍文化发展有限公司</t>
  </si>
  <si>
    <t>李宏刚</t>
  </si>
  <si>
    <t>无锡弘展文化旅游投资公司</t>
  </si>
  <si>
    <t>傅红庚</t>
  </si>
  <si>
    <t>泰安市电视台</t>
  </si>
  <si>
    <t>王永振</t>
  </si>
  <si>
    <t>山东鸿德乡村振兴发展有限公司</t>
  </si>
  <si>
    <t>贾鹏</t>
  </si>
  <si>
    <t>顾修红</t>
  </si>
  <si>
    <t>泰安市艺联公关策划有限公司</t>
  </si>
  <si>
    <t>王朝</t>
  </si>
  <si>
    <t>山东信桥实业有限公司</t>
  </si>
  <si>
    <t>李晓婷</t>
  </si>
  <si>
    <t>西海岸新区农业农村局</t>
  </si>
  <si>
    <t>孙兆东</t>
  </si>
  <si>
    <t>王群</t>
  </si>
  <si>
    <t>济南学尚信息技术有限公司</t>
  </si>
  <si>
    <t>周鹏</t>
  </si>
  <si>
    <t>泰安市城市管理综合服务中心</t>
  </si>
  <si>
    <t>赵伟</t>
  </si>
  <si>
    <t>李峰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</si>
</sst>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52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52" applyFont="1" applyFill="1" applyBorder="1" applyAlignment="1">
      <alignment horizontal="center" vertical="center" wrapText="1"/>
    </xf>
    <xf numFmtId="0" fontId="9" fillId="0" borderId="5" xfId="52" applyFont="1" applyFill="1" applyBorder="1" applyAlignment="1">
      <alignment horizontal="center" vertical="center" wrapText="1"/>
    </xf>
    <xf numFmtId="0" fontId="9" fillId="0" borderId="4" xfId="52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 shrinkToFit="1"/>
    </xf>
    <xf numFmtId="0" fontId="2" fillId="2" borderId="5" xfId="52" applyFont="1" applyFill="1" applyBorder="1" applyAlignment="1">
      <alignment horizontal="center" vertical="center" wrapText="1"/>
    </xf>
    <xf numFmtId="0" fontId="2" fillId="2" borderId="4" xfId="52" applyFont="1" applyFill="1" applyBorder="1" applyAlignment="1">
      <alignment horizontal="center" vertical="center" wrapText="1"/>
    </xf>
    <xf numFmtId="0" fontId="9" fillId="2" borderId="4" xfId="52" applyFont="1" applyFill="1" applyBorder="1" applyAlignment="1">
      <alignment horizontal="center" vertical="center" wrapText="1"/>
    </xf>
    <xf numFmtId="0" fontId="6" fillId="0" borderId="5" xfId="52" applyFont="1" applyFill="1" applyBorder="1" applyAlignment="1">
      <alignment horizontal="center" vertical="center" wrapText="1"/>
    </xf>
    <xf numFmtId="0" fontId="6" fillId="0" borderId="4" xfId="5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2" borderId="5" xfId="5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52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2" fillId="2" borderId="4" xfId="52" applyFont="1" applyFill="1" applyBorder="1" applyAlignment="1">
      <alignment horizontal="center" vertical="center" wrapText="1"/>
    </xf>
    <xf numFmtId="0" fontId="12" fillId="2" borderId="5" xfId="52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52" applyFont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52" applyFont="1" applyBorder="1" applyAlignment="1">
      <alignment horizontal="center" vertical="center" wrapText="1"/>
    </xf>
    <xf numFmtId="0" fontId="6" fillId="0" borderId="5" xfId="52" applyFont="1" applyBorder="1" applyAlignment="1">
      <alignment horizontal="center" vertical="center" wrapText="1"/>
    </xf>
    <xf numFmtId="0" fontId="6" fillId="0" borderId="4" xfId="52" applyFont="1" applyBorder="1" applyAlignment="1">
      <alignment horizontal="center" vertical="center" wrapText="1"/>
    </xf>
    <xf numFmtId="0" fontId="6" fillId="2" borderId="4" xfId="5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2" borderId="5" xfId="5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4" xfId="52" applyFont="1" applyFill="1" applyBorder="1" applyAlignment="1">
      <alignment horizontal="center" vertical="center" wrapText="1"/>
    </xf>
    <xf numFmtId="0" fontId="11" fillId="2" borderId="0" xfId="52" applyFont="1" applyFill="1" applyBorder="1" applyAlignment="1">
      <alignment horizontal="center" vertical="center" wrapText="1"/>
    </xf>
    <xf numFmtId="3" fontId="6" fillId="2" borderId="4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0 4" xfId="51"/>
    <cellStyle name="常规 2 33" xfId="52"/>
    <cellStyle name="常规 2 3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39"/>
  <sheetViews>
    <sheetView tabSelected="1" zoomScale="70" zoomScaleNormal="70" topLeftCell="A122" workbookViewId="0">
      <selection activeCell="G131" sqref="G131"/>
    </sheetView>
  </sheetViews>
  <sheetFormatPr defaultColWidth="8.72566371681416" defaultRowHeight="13.5"/>
  <cols>
    <col min="1" max="1" width="10.0884955752212" customWidth="1"/>
    <col min="2" max="2" width="40.4247787610619" customWidth="1"/>
    <col min="3" max="3" width="7.25663716814159" customWidth="1"/>
    <col min="4" max="5" width="8.12389380530973" customWidth="1"/>
    <col min="6" max="6" width="15.3893805309735" customWidth="1"/>
    <col min="7" max="7" width="20.6371681415929" customWidth="1"/>
    <col min="8" max="8" width="14.6814159292035" customWidth="1"/>
    <col min="9" max="9" width="18.5221238938053" customWidth="1"/>
    <col min="10" max="10" width="12.5486725663717" customWidth="1"/>
    <col min="11" max="11" width="17.5309734513274" customWidth="1"/>
    <col min="12" max="12" width="23.4247787610619" customWidth="1"/>
    <col min="13" max="13" width="17.6283185840708" customWidth="1"/>
    <col min="14" max="14" width="31.3893805309735" customWidth="1"/>
    <col min="15" max="15" width="15.5398230088496" customWidth="1"/>
    <col min="16" max="17" width="14.5398230088496" customWidth="1"/>
    <col min="18" max="18" width="13.5486725663717" style="16" customWidth="1"/>
    <col min="19" max="19" width="10.0884955752212" customWidth="1"/>
  </cols>
  <sheetData>
    <row r="1" ht="24.5" customHeight="1" spans="1:19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="1" customFormat="1" ht="18.5" customHeight="1" spans="1:19">
      <c r="A2" s="19"/>
      <c r="B2" s="19"/>
      <c r="C2" s="19"/>
      <c r="D2" s="19"/>
      <c r="E2" s="20"/>
      <c r="F2" s="19"/>
      <c r="G2" s="19" t="s">
        <v>1</v>
      </c>
      <c r="H2" s="19"/>
      <c r="I2" s="19"/>
      <c r="J2" s="32" t="s">
        <v>2</v>
      </c>
      <c r="K2" s="19"/>
      <c r="L2" s="19"/>
      <c r="M2" s="33"/>
      <c r="N2" s="33" t="s">
        <v>3</v>
      </c>
      <c r="O2" s="33"/>
      <c r="P2" s="33"/>
      <c r="Q2" s="33"/>
      <c r="R2" s="32"/>
      <c r="S2" s="34"/>
    </row>
    <row r="3" s="2" customFormat="1" ht="18.5" customHeight="1" spans="1:19">
      <c r="A3" s="21" t="s">
        <v>4</v>
      </c>
      <c r="B3" s="21" t="s">
        <v>5</v>
      </c>
      <c r="C3" s="21" t="s">
        <v>6</v>
      </c>
      <c r="D3" s="22" t="s">
        <v>7</v>
      </c>
      <c r="E3" s="21" t="s">
        <v>8</v>
      </c>
      <c r="F3" s="21" t="s">
        <v>9</v>
      </c>
      <c r="G3" s="21"/>
      <c r="H3" s="21" t="s">
        <v>10</v>
      </c>
      <c r="I3" s="21"/>
      <c r="J3" s="21" t="s">
        <v>11</v>
      </c>
      <c r="K3" s="21"/>
      <c r="L3" s="21"/>
      <c r="M3" s="21" t="s">
        <v>12</v>
      </c>
      <c r="N3" s="21"/>
      <c r="O3" s="21" t="s">
        <v>13</v>
      </c>
      <c r="P3" s="21"/>
      <c r="Q3" s="21"/>
      <c r="R3" s="21"/>
      <c r="S3" s="35"/>
    </row>
    <row r="4" s="2" customFormat="1" ht="35" customHeight="1" spans="1:19">
      <c r="A4" s="21"/>
      <c r="B4" s="21"/>
      <c r="C4" s="21"/>
      <c r="D4" s="22"/>
      <c r="E4" s="21"/>
      <c r="F4" s="21" t="s">
        <v>14</v>
      </c>
      <c r="G4" s="21" t="s">
        <v>15</v>
      </c>
      <c r="H4" s="21" t="s">
        <v>16</v>
      </c>
      <c r="I4" s="21" t="s">
        <v>17</v>
      </c>
      <c r="J4" s="21" t="s">
        <v>18</v>
      </c>
      <c r="K4" s="21" t="s">
        <v>19</v>
      </c>
      <c r="L4" s="21" t="s">
        <v>20</v>
      </c>
      <c r="M4" s="21" t="s">
        <v>21</v>
      </c>
      <c r="N4" s="21" t="s">
        <v>22</v>
      </c>
      <c r="O4" s="21" t="s">
        <v>23</v>
      </c>
      <c r="P4" s="21" t="s">
        <v>24</v>
      </c>
      <c r="Q4" s="21" t="s">
        <v>25</v>
      </c>
      <c r="R4" s="21" t="s">
        <v>26</v>
      </c>
      <c r="S4" s="35"/>
    </row>
    <row r="5" s="3" customFormat="1" ht="18.5" customHeight="1" spans="1:22">
      <c r="A5" s="23" t="s">
        <v>27</v>
      </c>
      <c r="B5" s="24" t="s">
        <v>28</v>
      </c>
      <c r="C5" s="25">
        <v>1997</v>
      </c>
      <c r="D5" s="25">
        <v>2013</v>
      </c>
      <c r="E5" s="24">
        <v>2016</v>
      </c>
      <c r="F5" s="24" t="s">
        <v>29</v>
      </c>
      <c r="G5" s="24" t="s">
        <v>30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36"/>
      <c r="T5" s="36"/>
      <c r="U5" s="36"/>
      <c r="V5" s="36"/>
    </row>
    <row r="6" s="3" customFormat="1" ht="18.5" customHeight="1" spans="1:22">
      <c r="A6" s="23" t="s">
        <v>27</v>
      </c>
      <c r="B6" s="24" t="s">
        <v>31</v>
      </c>
      <c r="C6" s="25">
        <v>1998</v>
      </c>
      <c r="D6" s="25">
        <v>2013</v>
      </c>
      <c r="E6" s="24">
        <v>2016</v>
      </c>
      <c r="F6" s="24" t="s">
        <v>32</v>
      </c>
      <c r="G6" s="24" t="s">
        <v>33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36"/>
      <c r="T6" s="36"/>
      <c r="U6" s="36"/>
      <c r="V6" s="36"/>
    </row>
    <row r="7" s="3" customFormat="1" ht="18.5" customHeight="1" spans="1:22">
      <c r="A7" s="23" t="s">
        <v>27</v>
      </c>
      <c r="B7" s="24" t="s">
        <v>34</v>
      </c>
      <c r="C7" s="25">
        <v>2004</v>
      </c>
      <c r="D7" s="25">
        <v>2013</v>
      </c>
      <c r="E7" s="24">
        <v>2016</v>
      </c>
      <c r="F7" s="24" t="s">
        <v>29</v>
      </c>
      <c r="G7" s="24" t="s">
        <v>35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36"/>
      <c r="T7" s="36"/>
      <c r="U7" s="36"/>
      <c r="V7" s="36"/>
    </row>
    <row r="8" s="3" customFormat="1" ht="18.5" customHeight="1" spans="1:22">
      <c r="A8" s="23" t="s">
        <v>27</v>
      </c>
      <c r="B8" s="24" t="s">
        <v>36</v>
      </c>
      <c r="C8" s="25">
        <v>2010</v>
      </c>
      <c r="D8" s="25">
        <v>2013</v>
      </c>
      <c r="E8" s="24">
        <v>2016</v>
      </c>
      <c r="F8" s="24" t="s">
        <v>37</v>
      </c>
      <c r="G8" s="24" t="s">
        <v>38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1</v>
      </c>
      <c r="P8" s="24">
        <v>1</v>
      </c>
      <c r="Q8" s="24">
        <v>1</v>
      </c>
      <c r="R8" s="24">
        <v>0</v>
      </c>
      <c r="S8" s="36"/>
      <c r="T8" s="36"/>
      <c r="U8" s="36"/>
      <c r="V8" s="36"/>
    </row>
    <row r="9" s="3" customFormat="1" ht="18.5" customHeight="1" spans="1:22">
      <c r="A9" s="23" t="s">
        <v>27</v>
      </c>
      <c r="B9" s="24" t="s">
        <v>39</v>
      </c>
      <c r="C9" s="25">
        <v>2013</v>
      </c>
      <c r="D9" s="25">
        <v>2016</v>
      </c>
      <c r="E9" s="24">
        <v>2023</v>
      </c>
      <c r="F9" s="24" t="s">
        <v>29</v>
      </c>
      <c r="G9" s="24" t="s">
        <v>40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36"/>
      <c r="T9" s="36"/>
      <c r="U9" s="36"/>
      <c r="V9" s="36"/>
    </row>
    <row r="10" s="3" customFormat="1" ht="18.5" customHeight="1" spans="1:22">
      <c r="A10" s="23" t="s">
        <v>27</v>
      </c>
      <c r="B10" s="24" t="s">
        <v>41</v>
      </c>
      <c r="C10" s="25">
        <v>2015</v>
      </c>
      <c r="D10" s="25">
        <v>2018</v>
      </c>
      <c r="E10" s="24">
        <v>2020</v>
      </c>
      <c r="F10" s="24" t="s">
        <v>42</v>
      </c>
      <c r="G10" s="24" t="s">
        <v>43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36"/>
      <c r="T10" s="36"/>
      <c r="U10" s="36"/>
      <c r="V10" s="36"/>
    </row>
    <row r="11" s="3" customFormat="1" ht="18.5" customHeight="1" spans="1:22">
      <c r="A11" s="23" t="s">
        <v>27</v>
      </c>
      <c r="B11" s="24" t="s">
        <v>44</v>
      </c>
      <c r="C11" s="25">
        <v>2015</v>
      </c>
      <c r="D11" s="25">
        <v>2018</v>
      </c>
      <c r="E11" s="24">
        <v>2021</v>
      </c>
      <c r="F11" s="24" t="s">
        <v>45</v>
      </c>
      <c r="G11" s="24" t="s">
        <v>46</v>
      </c>
      <c r="H11" s="24">
        <v>0</v>
      </c>
      <c r="I11" s="24">
        <v>203</v>
      </c>
      <c r="J11" s="24">
        <v>2</v>
      </c>
      <c r="K11" s="24">
        <v>0</v>
      </c>
      <c r="L11" s="27" t="s">
        <v>47</v>
      </c>
      <c r="M11" s="27" t="s">
        <v>48</v>
      </c>
      <c r="N11" s="24">
        <v>0</v>
      </c>
      <c r="O11" s="24">
        <v>5</v>
      </c>
      <c r="P11" s="24">
        <v>0</v>
      </c>
      <c r="Q11" s="24">
        <v>8</v>
      </c>
      <c r="R11" s="24">
        <v>0</v>
      </c>
      <c r="S11" s="36"/>
      <c r="T11" s="36"/>
      <c r="U11" s="36"/>
      <c r="V11" s="36"/>
    </row>
    <row r="12" s="3" customFormat="1" ht="18.5" customHeight="1" spans="1:22">
      <c r="A12" s="23" t="s">
        <v>27</v>
      </c>
      <c r="B12" s="24" t="s">
        <v>49</v>
      </c>
      <c r="C12" s="25">
        <v>2015</v>
      </c>
      <c r="D12" s="25">
        <v>2018</v>
      </c>
      <c r="E12" s="24"/>
      <c r="F12" s="24" t="s">
        <v>50</v>
      </c>
      <c r="G12" s="24" t="s">
        <v>51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36"/>
      <c r="T12" s="36"/>
      <c r="U12" s="36"/>
      <c r="V12" s="36"/>
    </row>
    <row r="13" s="3" customFormat="1" ht="18.5" customHeight="1" spans="1:22">
      <c r="A13" s="23" t="s">
        <v>27</v>
      </c>
      <c r="B13" s="24" t="s">
        <v>52</v>
      </c>
      <c r="C13" s="25">
        <v>2016</v>
      </c>
      <c r="D13" s="25"/>
      <c r="E13" s="24">
        <v>2023</v>
      </c>
      <c r="F13" s="24" t="s">
        <v>32</v>
      </c>
      <c r="G13" s="24" t="s">
        <v>53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36"/>
      <c r="T13" s="36"/>
      <c r="U13" s="36"/>
      <c r="V13" s="36"/>
    </row>
    <row r="14" s="3" customFormat="1" ht="18.5" customHeight="1" spans="1:22">
      <c r="A14" s="23" t="s">
        <v>27</v>
      </c>
      <c r="B14" s="24" t="s">
        <v>54</v>
      </c>
      <c r="C14" s="25">
        <v>2016</v>
      </c>
      <c r="D14" s="25"/>
      <c r="E14" s="24">
        <v>2023</v>
      </c>
      <c r="F14" s="24" t="s">
        <v>55</v>
      </c>
      <c r="G14" s="24" t="s">
        <v>56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2</v>
      </c>
      <c r="P14" s="24">
        <v>0</v>
      </c>
      <c r="Q14" s="24">
        <v>3</v>
      </c>
      <c r="R14" s="24">
        <v>0</v>
      </c>
      <c r="S14" s="36"/>
      <c r="T14" s="36"/>
      <c r="U14" s="36"/>
      <c r="V14" s="36"/>
    </row>
    <row r="15" s="4" customFormat="1" ht="18.5" customHeight="1" spans="1:18">
      <c r="A15" s="23" t="s">
        <v>27</v>
      </c>
      <c r="B15" s="24" t="s">
        <v>57</v>
      </c>
      <c r="C15" s="24">
        <v>2016</v>
      </c>
      <c r="D15" s="24"/>
      <c r="E15" s="24">
        <v>2023</v>
      </c>
      <c r="F15" s="24" t="s">
        <v>29</v>
      </c>
      <c r="G15" s="26" t="s">
        <v>58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</row>
    <row r="16" s="3" customFormat="1" ht="18.5" customHeight="1" spans="1:22">
      <c r="A16" s="23" t="s">
        <v>27</v>
      </c>
      <c r="B16" s="24" t="s">
        <v>59</v>
      </c>
      <c r="C16" s="25">
        <v>2017</v>
      </c>
      <c r="D16" s="25"/>
      <c r="E16" s="24">
        <v>2023</v>
      </c>
      <c r="F16" s="27" t="s">
        <v>60</v>
      </c>
      <c r="G16" s="24" t="s">
        <v>61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3</v>
      </c>
      <c r="P16" s="24">
        <v>0</v>
      </c>
      <c r="Q16" s="24">
        <v>5</v>
      </c>
      <c r="R16" s="24">
        <v>0</v>
      </c>
      <c r="S16" s="36"/>
      <c r="T16" s="36"/>
      <c r="U16" s="36"/>
      <c r="V16" s="36"/>
    </row>
    <row r="17" s="3" customFormat="1" ht="18.5" customHeight="1" spans="1:22">
      <c r="A17" s="23" t="s">
        <v>27</v>
      </c>
      <c r="B17" s="24" t="s">
        <v>62</v>
      </c>
      <c r="C17" s="25">
        <v>2017</v>
      </c>
      <c r="D17" s="25"/>
      <c r="E17" s="24">
        <v>2023</v>
      </c>
      <c r="F17" s="24" t="s">
        <v>32</v>
      </c>
      <c r="G17" s="24" t="s">
        <v>63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36"/>
      <c r="T17" s="36"/>
      <c r="U17" s="36"/>
      <c r="V17" s="36"/>
    </row>
    <row r="18" s="3" customFormat="1" ht="18.5" customHeight="1" spans="1:22">
      <c r="A18" s="23" t="s">
        <v>27</v>
      </c>
      <c r="B18" s="24" t="s">
        <v>64</v>
      </c>
      <c r="C18" s="25">
        <v>2017</v>
      </c>
      <c r="D18" s="25"/>
      <c r="E18" s="24">
        <v>2023</v>
      </c>
      <c r="F18" s="24" t="s">
        <v>29</v>
      </c>
      <c r="G18" s="24" t="s">
        <v>65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36"/>
      <c r="T18" s="36"/>
      <c r="U18" s="36"/>
      <c r="V18" s="36"/>
    </row>
    <row r="19" s="3" customFormat="1" ht="18.5" customHeight="1" spans="1:22">
      <c r="A19" s="23" t="s">
        <v>27</v>
      </c>
      <c r="B19" s="24" t="s">
        <v>66</v>
      </c>
      <c r="C19" s="25">
        <v>2017</v>
      </c>
      <c r="D19" s="25"/>
      <c r="E19" s="24">
        <v>2023</v>
      </c>
      <c r="F19" s="24" t="s">
        <v>50</v>
      </c>
      <c r="G19" s="24" t="s">
        <v>67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36"/>
      <c r="T19" s="36"/>
      <c r="U19" s="36"/>
      <c r="V19" s="36"/>
    </row>
    <row r="20" s="3" customFormat="1" ht="18.5" customHeight="1" spans="1:22">
      <c r="A20" s="23" t="s">
        <v>27</v>
      </c>
      <c r="B20" s="24" t="s">
        <v>68</v>
      </c>
      <c r="C20" s="25">
        <v>2018</v>
      </c>
      <c r="D20" s="25"/>
      <c r="E20" s="24">
        <v>2023</v>
      </c>
      <c r="F20" s="24" t="s">
        <v>69</v>
      </c>
      <c r="G20" s="24" t="s">
        <v>70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3</v>
      </c>
      <c r="P20" s="24">
        <v>0</v>
      </c>
      <c r="Q20" s="24">
        <v>2</v>
      </c>
      <c r="R20" s="24">
        <v>0</v>
      </c>
      <c r="S20" s="36"/>
      <c r="T20" s="36"/>
      <c r="U20" s="36"/>
      <c r="V20" s="36"/>
    </row>
    <row r="21" s="3" customFormat="1" ht="18.5" customHeight="1" spans="1:22">
      <c r="A21" s="23" t="s">
        <v>27</v>
      </c>
      <c r="B21" s="24" t="s">
        <v>71</v>
      </c>
      <c r="C21" s="25">
        <v>2019</v>
      </c>
      <c r="D21" s="25"/>
      <c r="E21" s="24"/>
      <c r="F21" s="24" t="s">
        <v>32</v>
      </c>
      <c r="G21" s="24" t="s">
        <v>72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36"/>
      <c r="T21" s="36"/>
      <c r="U21" s="36"/>
      <c r="V21" s="36"/>
    </row>
    <row r="22" s="3" customFormat="1" ht="18.5" customHeight="1" spans="1:22">
      <c r="A22" s="23" t="s">
        <v>27</v>
      </c>
      <c r="B22" s="24" t="s">
        <v>73</v>
      </c>
      <c r="C22" s="25">
        <v>2019</v>
      </c>
      <c r="D22" s="25"/>
      <c r="E22" s="24"/>
      <c r="F22" s="24" t="s">
        <v>74</v>
      </c>
      <c r="G22" s="24" t="s">
        <v>75</v>
      </c>
      <c r="H22" s="24">
        <v>0</v>
      </c>
      <c r="I22" s="24">
        <v>60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2</v>
      </c>
      <c r="P22" s="24">
        <v>0</v>
      </c>
      <c r="Q22" s="24">
        <v>2</v>
      </c>
      <c r="R22" s="24">
        <v>0</v>
      </c>
      <c r="S22" s="36"/>
      <c r="T22" s="36"/>
      <c r="U22" s="36"/>
      <c r="V22" s="36"/>
    </row>
    <row r="23" s="3" customFormat="1" ht="18.5" customHeight="1" spans="1:22">
      <c r="A23" s="23" t="s">
        <v>27</v>
      </c>
      <c r="B23" s="24" t="s">
        <v>76</v>
      </c>
      <c r="C23" s="25">
        <v>2021</v>
      </c>
      <c r="D23" s="25"/>
      <c r="E23" s="24"/>
      <c r="F23" s="24" t="s">
        <v>32</v>
      </c>
      <c r="G23" s="24" t="s">
        <v>77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36"/>
      <c r="T23" s="36"/>
      <c r="U23" s="36"/>
      <c r="V23" s="36"/>
    </row>
    <row r="24" s="3" customFormat="1" ht="18.5" customHeight="1" spans="1:22">
      <c r="A24" s="23" t="s">
        <v>27</v>
      </c>
      <c r="B24" s="24" t="s">
        <v>78</v>
      </c>
      <c r="C24" s="25">
        <v>2021</v>
      </c>
      <c r="D24" s="25"/>
      <c r="E24" s="24"/>
      <c r="F24" s="24" t="s">
        <v>74</v>
      </c>
      <c r="G24" s="24" t="s">
        <v>79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7">
        <v>0</v>
      </c>
      <c r="O24" s="24">
        <v>5</v>
      </c>
      <c r="P24" s="24">
        <v>0</v>
      </c>
      <c r="Q24" s="24">
        <v>7</v>
      </c>
      <c r="R24" s="24">
        <v>0</v>
      </c>
      <c r="S24" s="36"/>
      <c r="T24" s="36"/>
      <c r="U24" s="36"/>
      <c r="V24" s="36"/>
    </row>
    <row r="25" s="3" customFormat="1" ht="18.5" customHeight="1" spans="1:22">
      <c r="A25" s="23" t="s">
        <v>27</v>
      </c>
      <c r="B25" s="24" t="s">
        <v>80</v>
      </c>
      <c r="C25" s="25">
        <v>2021</v>
      </c>
      <c r="D25" s="25"/>
      <c r="E25" s="24"/>
      <c r="F25" s="24" t="s">
        <v>74</v>
      </c>
      <c r="G25" s="24" t="s">
        <v>81</v>
      </c>
      <c r="H25" s="24">
        <v>0</v>
      </c>
      <c r="I25" s="24">
        <v>0</v>
      </c>
      <c r="J25" s="24">
        <v>1</v>
      </c>
      <c r="K25" s="24">
        <v>0</v>
      </c>
      <c r="L25" s="24">
        <v>0</v>
      </c>
      <c r="M25" s="24">
        <v>0</v>
      </c>
      <c r="N25" s="24">
        <v>0</v>
      </c>
      <c r="O25" s="24">
        <v>3</v>
      </c>
      <c r="P25" s="24">
        <v>0</v>
      </c>
      <c r="Q25" s="24">
        <v>5</v>
      </c>
      <c r="R25" s="24">
        <v>0</v>
      </c>
      <c r="S25" s="36"/>
      <c r="T25" s="36"/>
      <c r="U25" s="36"/>
      <c r="V25" s="36"/>
    </row>
    <row r="26" s="3" customFormat="1" ht="18.5" customHeight="1" spans="1:22">
      <c r="A26" s="23" t="s">
        <v>27</v>
      </c>
      <c r="B26" s="24" t="s">
        <v>82</v>
      </c>
      <c r="C26" s="25">
        <v>2022</v>
      </c>
      <c r="D26" s="25"/>
      <c r="E26" s="24"/>
      <c r="F26" s="24" t="s">
        <v>60</v>
      </c>
      <c r="G26" s="24" t="s">
        <v>83</v>
      </c>
      <c r="H26" s="24">
        <v>0</v>
      </c>
      <c r="I26" s="24">
        <v>55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4</v>
      </c>
      <c r="P26" s="24">
        <v>1</v>
      </c>
      <c r="Q26" s="24">
        <v>4</v>
      </c>
      <c r="R26" s="24">
        <v>0</v>
      </c>
      <c r="S26" s="36"/>
      <c r="T26" s="36"/>
      <c r="U26" s="36"/>
      <c r="V26" s="36"/>
    </row>
    <row r="27" s="3" customFormat="1" ht="18.5" customHeight="1" spans="1:22">
      <c r="A27" s="23" t="s">
        <v>27</v>
      </c>
      <c r="B27" s="24" t="s">
        <v>84</v>
      </c>
      <c r="C27" s="25">
        <v>2022</v>
      </c>
      <c r="D27" s="25"/>
      <c r="E27" s="24"/>
      <c r="F27" s="24" t="s">
        <v>85</v>
      </c>
      <c r="G27" s="24" t="s">
        <v>86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36"/>
      <c r="T27" s="36"/>
      <c r="U27" s="36"/>
      <c r="V27" s="36"/>
    </row>
    <row r="28" s="5" customFormat="1" ht="18.5" customHeight="1" spans="1:22">
      <c r="A28" s="24" t="s">
        <v>27</v>
      </c>
      <c r="B28" s="24" t="s">
        <v>87</v>
      </c>
      <c r="C28" s="25">
        <v>2022</v>
      </c>
      <c r="D28" s="25"/>
      <c r="E28" s="24"/>
      <c r="F28" s="24" t="s">
        <v>74</v>
      </c>
      <c r="G28" s="4" t="s">
        <v>88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3</v>
      </c>
      <c r="P28" s="24">
        <v>0</v>
      </c>
      <c r="Q28" s="24">
        <v>4</v>
      </c>
      <c r="R28" s="24">
        <v>0</v>
      </c>
      <c r="S28" s="37"/>
      <c r="T28" s="37"/>
      <c r="U28" s="37"/>
      <c r="V28" s="37"/>
    </row>
    <row r="29" s="4" customFormat="1" ht="18.5" customHeight="1" spans="1:18">
      <c r="A29" s="24" t="s">
        <v>27</v>
      </c>
      <c r="B29" s="24" t="s">
        <v>89</v>
      </c>
      <c r="C29" s="24">
        <v>2023</v>
      </c>
      <c r="D29" s="24"/>
      <c r="E29" s="24"/>
      <c r="F29" s="24" t="s">
        <v>90</v>
      </c>
      <c r="G29" s="24" t="s">
        <v>91</v>
      </c>
      <c r="H29" s="24">
        <v>4</v>
      </c>
      <c r="I29" s="24">
        <v>15</v>
      </c>
      <c r="J29" s="24">
        <v>2</v>
      </c>
      <c r="K29" s="24">
        <v>2</v>
      </c>
      <c r="L29" s="24">
        <v>10</v>
      </c>
      <c r="M29" s="24">
        <v>1</v>
      </c>
      <c r="N29" s="24">
        <v>0</v>
      </c>
      <c r="O29" s="24">
        <v>8</v>
      </c>
      <c r="P29" s="24">
        <v>0</v>
      </c>
      <c r="Q29" s="24">
        <v>12</v>
      </c>
      <c r="R29" s="24">
        <v>1</v>
      </c>
    </row>
    <row r="30" s="4" customFormat="1" ht="18.5" customHeight="1" spans="1:18">
      <c r="A30" s="24" t="s">
        <v>27</v>
      </c>
      <c r="B30" s="24" t="s">
        <v>92</v>
      </c>
      <c r="C30" s="24">
        <v>2023</v>
      </c>
      <c r="D30" s="24"/>
      <c r="E30" s="24"/>
      <c r="F30" s="24" t="s">
        <v>93</v>
      </c>
      <c r="G30" s="24" t="s">
        <v>94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1</v>
      </c>
      <c r="P30" s="24">
        <v>3</v>
      </c>
      <c r="Q30" s="24">
        <v>0</v>
      </c>
      <c r="R30" s="24">
        <v>0</v>
      </c>
    </row>
    <row r="31" s="6" customFormat="1" ht="18.5" customHeight="1" spans="1:22">
      <c r="A31" s="28" t="s">
        <v>95</v>
      </c>
      <c r="B31" s="29" t="s">
        <v>96</v>
      </c>
      <c r="C31" s="30">
        <v>2004</v>
      </c>
      <c r="D31" s="30">
        <v>2013</v>
      </c>
      <c r="E31" s="29">
        <v>2016</v>
      </c>
      <c r="F31" s="29" t="s">
        <v>97</v>
      </c>
      <c r="G31" s="29" t="s">
        <v>98</v>
      </c>
      <c r="H31" s="29">
        <v>10</v>
      </c>
      <c r="I31" s="29">
        <v>100</v>
      </c>
      <c r="J31" s="29">
        <v>1</v>
      </c>
      <c r="K31" s="29">
        <v>2</v>
      </c>
      <c r="L31" s="29">
        <v>10</v>
      </c>
      <c r="M31" s="29">
        <v>0</v>
      </c>
      <c r="N31" s="29">
        <v>0</v>
      </c>
      <c r="O31" s="29">
        <v>15</v>
      </c>
      <c r="P31" s="29">
        <v>20</v>
      </c>
      <c r="Q31" s="29">
        <v>15</v>
      </c>
      <c r="R31" s="29">
        <v>1</v>
      </c>
      <c r="S31" s="38"/>
      <c r="T31" s="38"/>
      <c r="U31" s="38"/>
      <c r="V31" s="38"/>
    </row>
    <row r="32" s="6" customFormat="1" ht="35" customHeight="1" spans="1:22">
      <c r="A32" s="28" t="s">
        <v>95</v>
      </c>
      <c r="B32" s="29" t="s">
        <v>99</v>
      </c>
      <c r="C32" s="30">
        <v>2010</v>
      </c>
      <c r="D32" s="30">
        <v>2016</v>
      </c>
      <c r="E32" s="29"/>
      <c r="F32" s="29" t="s">
        <v>97</v>
      </c>
      <c r="G32" s="29" t="s">
        <v>100</v>
      </c>
      <c r="H32" s="29">
        <v>3</v>
      </c>
      <c r="I32" s="29">
        <v>30</v>
      </c>
      <c r="J32" s="29">
        <v>1</v>
      </c>
      <c r="K32" s="29">
        <v>1</v>
      </c>
      <c r="L32" s="29">
        <v>5</v>
      </c>
      <c r="M32" s="29">
        <v>0</v>
      </c>
      <c r="N32" s="29">
        <v>0</v>
      </c>
      <c r="O32" s="29">
        <v>3</v>
      </c>
      <c r="P32" s="29">
        <v>5</v>
      </c>
      <c r="Q32" s="29">
        <v>5</v>
      </c>
      <c r="R32" s="29">
        <v>3</v>
      </c>
      <c r="S32" s="38"/>
      <c r="T32" s="38"/>
      <c r="U32" s="38"/>
      <c r="V32" s="38"/>
    </row>
    <row r="33" s="6" customFormat="1" ht="18.5" customHeight="1" spans="1:22">
      <c r="A33" s="28" t="s">
        <v>95</v>
      </c>
      <c r="B33" s="29" t="s">
        <v>101</v>
      </c>
      <c r="C33" s="30">
        <v>2005</v>
      </c>
      <c r="D33" s="30">
        <v>2016</v>
      </c>
      <c r="E33" s="29"/>
      <c r="F33" s="29" t="s">
        <v>97</v>
      </c>
      <c r="G33" s="29" t="s">
        <v>102</v>
      </c>
      <c r="H33" s="29">
        <v>2</v>
      </c>
      <c r="I33" s="29">
        <v>40</v>
      </c>
      <c r="J33" s="29">
        <v>1</v>
      </c>
      <c r="K33" s="29">
        <v>1</v>
      </c>
      <c r="L33" s="29">
        <v>5</v>
      </c>
      <c r="M33" s="29">
        <v>0</v>
      </c>
      <c r="N33" s="29">
        <v>0</v>
      </c>
      <c r="O33" s="29">
        <v>5</v>
      </c>
      <c r="P33" s="29">
        <v>5</v>
      </c>
      <c r="Q33" s="29">
        <v>6</v>
      </c>
      <c r="R33" s="29">
        <v>1</v>
      </c>
      <c r="S33" s="38"/>
      <c r="T33" s="38"/>
      <c r="U33" s="38"/>
      <c r="V33" s="38"/>
    </row>
    <row r="34" s="6" customFormat="1" ht="18.5" customHeight="1" spans="1:22">
      <c r="A34" s="28" t="s">
        <v>95</v>
      </c>
      <c r="B34" s="29" t="s">
        <v>103</v>
      </c>
      <c r="C34" s="30">
        <v>2016</v>
      </c>
      <c r="D34" s="30"/>
      <c r="E34" s="29"/>
      <c r="F34" s="29" t="s">
        <v>97</v>
      </c>
      <c r="G34" s="29" t="s">
        <v>104</v>
      </c>
      <c r="H34" s="29">
        <v>3</v>
      </c>
      <c r="I34" s="29">
        <v>20</v>
      </c>
      <c r="J34" s="29">
        <v>1</v>
      </c>
      <c r="K34" s="29">
        <v>1</v>
      </c>
      <c r="L34" s="29">
        <v>5</v>
      </c>
      <c r="M34" s="29">
        <v>0</v>
      </c>
      <c r="N34" s="29">
        <v>0</v>
      </c>
      <c r="O34" s="29">
        <v>3</v>
      </c>
      <c r="P34" s="29">
        <v>5</v>
      </c>
      <c r="Q34" s="29">
        <v>5</v>
      </c>
      <c r="R34" s="29">
        <v>0</v>
      </c>
      <c r="S34" s="38"/>
      <c r="T34" s="38"/>
      <c r="U34" s="38"/>
      <c r="V34" s="38"/>
    </row>
    <row r="35" s="6" customFormat="1" ht="18.5" customHeight="1" spans="1:22">
      <c r="A35" s="28" t="s">
        <v>95</v>
      </c>
      <c r="B35" s="29" t="s">
        <v>105</v>
      </c>
      <c r="C35" s="30">
        <v>2016</v>
      </c>
      <c r="D35" s="30"/>
      <c r="E35" s="29"/>
      <c r="F35" s="29" t="s">
        <v>97</v>
      </c>
      <c r="G35" s="29" t="s">
        <v>106</v>
      </c>
      <c r="H35" s="29">
        <v>6</v>
      </c>
      <c r="I35" s="29">
        <v>10</v>
      </c>
      <c r="J35" s="29">
        <v>1</v>
      </c>
      <c r="K35" s="29">
        <v>1</v>
      </c>
      <c r="L35" s="29">
        <v>3</v>
      </c>
      <c r="M35" s="29">
        <v>0</v>
      </c>
      <c r="N35" s="29">
        <v>0</v>
      </c>
      <c r="O35" s="29">
        <v>4</v>
      </c>
      <c r="P35" s="29">
        <v>5</v>
      </c>
      <c r="Q35" s="29">
        <v>5</v>
      </c>
      <c r="R35" s="29">
        <v>1</v>
      </c>
      <c r="S35" s="38"/>
      <c r="T35" s="38"/>
      <c r="U35" s="38"/>
      <c r="V35" s="38"/>
    </row>
    <row r="36" s="6" customFormat="1" ht="18.5" customHeight="1" spans="1:22">
      <c r="A36" s="28" t="s">
        <v>95</v>
      </c>
      <c r="B36" s="29" t="s">
        <v>107</v>
      </c>
      <c r="C36" s="30">
        <v>2014</v>
      </c>
      <c r="D36" s="30">
        <v>2017</v>
      </c>
      <c r="E36" s="29">
        <v>2022</v>
      </c>
      <c r="F36" s="29" t="s">
        <v>97</v>
      </c>
      <c r="G36" s="29" t="s">
        <v>108</v>
      </c>
      <c r="H36" s="29">
        <v>5</v>
      </c>
      <c r="I36" s="29">
        <v>20</v>
      </c>
      <c r="J36" s="29">
        <v>1</v>
      </c>
      <c r="K36" s="29">
        <v>3</v>
      </c>
      <c r="L36" s="29">
        <v>8</v>
      </c>
      <c r="M36" s="29">
        <v>2</v>
      </c>
      <c r="N36" s="29">
        <v>5</v>
      </c>
      <c r="O36" s="29">
        <v>6</v>
      </c>
      <c r="P36" s="29">
        <v>20</v>
      </c>
      <c r="Q36" s="29">
        <v>6</v>
      </c>
      <c r="R36" s="29">
        <v>0</v>
      </c>
      <c r="S36" s="38"/>
      <c r="T36" s="38"/>
      <c r="U36" s="38"/>
      <c r="V36" s="38"/>
    </row>
    <row r="37" s="6" customFormat="1" ht="18.5" customHeight="1" spans="1:22">
      <c r="A37" s="28" t="s">
        <v>95</v>
      </c>
      <c r="B37" s="29" t="s">
        <v>109</v>
      </c>
      <c r="C37" s="30">
        <v>2015</v>
      </c>
      <c r="D37" s="30"/>
      <c r="E37" s="29"/>
      <c r="F37" s="29" t="s">
        <v>97</v>
      </c>
      <c r="G37" s="29" t="s">
        <v>110</v>
      </c>
      <c r="H37" s="29">
        <v>3</v>
      </c>
      <c r="I37" s="29">
        <v>30</v>
      </c>
      <c r="J37" s="29">
        <v>1</v>
      </c>
      <c r="K37" s="29">
        <v>2</v>
      </c>
      <c r="L37" s="29">
        <v>15</v>
      </c>
      <c r="M37" s="29">
        <v>2</v>
      </c>
      <c r="N37" s="29">
        <v>0</v>
      </c>
      <c r="O37" s="29">
        <v>5</v>
      </c>
      <c r="P37" s="29">
        <v>15</v>
      </c>
      <c r="Q37" s="29">
        <v>4</v>
      </c>
      <c r="R37" s="29">
        <v>1</v>
      </c>
      <c r="S37" s="38"/>
      <c r="T37" s="38"/>
      <c r="U37" s="38"/>
      <c r="V37" s="38"/>
    </row>
    <row r="38" s="6" customFormat="1" ht="18.5" customHeight="1" spans="1:22">
      <c r="A38" s="28" t="s">
        <v>95</v>
      </c>
      <c r="B38" s="29" t="s">
        <v>111</v>
      </c>
      <c r="C38" s="30">
        <v>2003</v>
      </c>
      <c r="D38" s="30">
        <v>2013</v>
      </c>
      <c r="E38" s="29">
        <v>2016</v>
      </c>
      <c r="F38" s="29" t="s">
        <v>97</v>
      </c>
      <c r="G38" s="29" t="s">
        <v>112</v>
      </c>
      <c r="H38" s="29">
        <v>5</v>
      </c>
      <c r="I38" s="29">
        <v>30</v>
      </c>
      <c r="J38" s="29">
        <v>1</v>
      </c>
      <c r="K38" s="29">
        <v>2</v>
      </c>
      <c r="L38" s="29">
        <v>5</v>
      </c>
      <c r="M38" s="29">
        <v>0</v>
      </c>
      <c r="N38" s="29">
        <v>0</v>
      </c>
      <c r="O38" s="29">
        <v>8</v>
      </c>
      <c r="P38" s="29">
        <v>15</v>
      </c>
      <c r="Q38" s="29">
        <v>10</v>
      </c>
      <c r="R38" s="29">
        <v>1</v>
      </c>
      <c r="S38" s="38"/>
      <c r="T38" s="38"/>
      <c r="U38" s="38"/>
      <c r="V38" s="38"/>
    </row>
    <row r="39" s="6" customFormat="1" ht="18.5" customHeight="1" spans="1:22">
      <c r="A39" s="28" t="s">
        <v>95</v>
      </c>
      <c r="B39" s="29" t="s">
        <v>113</v>
      </c>
      <c r="C39" s="30">
        <v>2016</v>
      </c>
      <c r="D39" s="30"/>
      <c r="E39" s="29"/>
      <c r="F39" s="29" t="s">
        <v>114</v>
      </c>
      <c r="G39" s="29" t="s">
        <v>115</v>
      </c>
      <c r="H39" s="29">
        <v>4</v>
      </c>
      <c r="I39" s="29">
        <v>30</v>
      </c>
      <c r="J39" s="29">
        <v>1</v>
      </c>
      <c r="K39" s="29">
        <v>2</v>
      </c>
      <c r="L39" s="29">
        <v>10</v>
      </c>
      <c r="M39" s="29">
        <v>5</v>
      </c>
      <c r="N39" s="29">
        <v>0</v>
      </c>
      <c r="O39" s="29">
        <v>6</v>
      </c>
      <c r="P39" s="29">
        <v>15</v>
      </c>
      <c r="Q39" s="29">
        <v>8</v>
      </c>
      <c r="R39" s="29">
        <v>2</v>
      </c>
      <c r="S39" s="38"/>
      <c r="T39" s="38"/>
      <c r="U39" s="38"/>
      <c r="V39" s="38"/>
    </row>
    <row r="40" s="6" customFormat="1" ht="18.5" customHeight="1" spans="1:22">
      <c r="A40" s="28" t="s">
        <v>95</v>
      </c>
      <c r="B40" s="29" t="s">
        <v>116</v>
      </c>
      <c r="C40" s="30">
        <v>2018</v>
      </c>
      <c r="D40" s="30"/>
      <c r="E40" s="29"/>
      <c r="F40" s="29" t="s">
        <v>114</v>
      </c>
      <c r="G40" s="29" t="s">
        <v>117</v>
      </c>
      <c r="H40" s="29">
        <v>2</v>
      </c>
      <c r="I40" s="29">
        <v>30</v>
      </c>
      <c r="J40" s="29">
        <v>0</v>
      </c>
      <c r="K40" s="29">
        <v>0</v>
      </c>
      <c r="L40" s="29">
        <v>0</v>
      </c>
      <c r="M40" s="29">
        <v>15</v>
      </c>
      <c r="N40" s="29">
        <v>4</v>
      </c>
      <c r="O40" s="29">
        <v>2</v>
      </c>
      <c r="P40" s="29">
        <v>5</v>
      </c>
      <c r="Q40" s="29">
        <v>8</v>
      </c>
      <c r="R40" s="29">
        <v>1</v>
      </c>
      <c r="S40" s="38"/>
      <c r="T40" s="38"/>
      <c r="U40" s="38"/>
      <c r="V40" s="38"/>
    </row>
    <row r="41" s="6" customFormat="1" ht="18.5" customHeight="1" spans="1:22">
      <c r="A41" s="28" t="s">
        <v>95</v>
      </c>
      <c r="B41" s="29" t="s">
        <v>118</v>
      </c>
      <c r="C41" s="30">
        <v>2012</v>
      </c>
      <c r="D41" s="30">
        <v>2016</v>
      </c>
      <c r="E41" s="29"/>
      <c r="F41" s="29" t="s">
        <v>97</v>
      </c>
      <c r="G41" s="29" t="s">
        <v>119</v>
      </c>
      <c r="H41" s="29">
        <v>2</v>
      </c>
      <c r="I41" s="29">
        <v>30</v>
      </c>
      <c r="J41" s="29">
        <v>1</v>
      </c>
      <c r="K41" s="29">
        <v>1</v>
      </c>
      <c r="L41" s="29">
        <v>5</v>
      </c>
      <c r="M41" s="29">
        <v>0</v>
      </c>
      <c r="N41" s="29">
        <v>0</v>
      </c>
      <c r="O41" s="29">
        <v>4</v>
      </c>
      <c r="P41" s="29">
        <v>6</v>
      </c>
      <c r="Q41" s="29">
        <v>5</v>
      </c>
      <c r="R41" s="29">
        <v>1</v>
      </c>
      <c r="S41" s="38"/>
      <c r="T41" s="38"/>
      <c r="U41" s="38"/>
      <c r="V41" s="38"/>
    </row>
    <row r="42" s="6" customFormat="1" ht="18.5" customHeight="1" spans="1:22">
      <c r="A42" s="28" t="s">
        <v>95</v>
      </c>
      <c r="B42" s="29" t="s">
        <v>120</v>
      </c>
      <c r="C42" s="30">
        <v>2015</v>
      </c>
      <c r="D42" s="30">
        <v>2018</v>
      </c>
      <c r="E42" s="29"/>
      <c r="F42" s="29" t="s">
        <v>97</v>
      </c>
      <c r="G42" s="29" t="s">
        <v>121</v>
      </c>
      <c r="H42" s="29">
        <v>5</v>
      </c>
      <c r="I42" s="29">
        <v>10</v>
      </c>
      <c r="J42" s="29">
        <v>1</v>
      </c>
      <c r="K42" s="29">
        <v>2</v>
      </c>
      <c r="L42" s="29">
        <v>5</v>
      </c>
      <c r="M42" s="29">
        <v>0</v>
      </c>
      <c r="N42" s="29">
        <v>0</v>
      </c>
      <c r="O42" s="29">
        <v>3</v>
      </c>
      <c r="P42" s="29">
        <v>10</v>
      </c>
      <c r="Q42" s="29">
        <v>6</v>
      </c>
      <c r="R42" s="29">
        <v>1</v>
      </c>
      <c r="S42" s="38"/>
      <c r="T42" s="38"/>
      <c r="U42" s="38"/>
      <c r="V42" s="38"/>
    </row>
    <row r="43" s="6" customFormat="1" ht="18.5" customHeight="1" spans="1:22">
      <c r="A43" s="28" t="s">
        <v>95</v>
      </c>
      <c r="B43" s="29" t="s">
        <v>122</v>
      </c>
      <c r="C43" s="30">
        <v>2004</v>
      </c>
      <c r="D43" s="30">
        <v>2016</v>
      </c>
      <c r="E43" s="29"/>
      <c r="F43" s="29" t="s">
        <v>97</v>
      </c>
      <c r="G43" s="29" t="s">
        <v>123</v>
      </c>
      <c r="H43" s="29">
        <v>5</v>
      </c>
      <c r="I43" s="29">
        <v>9</v>
      </c>
      <c r="J43" s="29">
        <v>1</v>
      </c>
      <c r="K43" s="29">
        <v>1</v>
      </c>
      <c r="L43" s="29">
        <v>5</v>
      </c>
      <c r="M43" s="29">
        <v>0</v>
      </c>
      <c r="N43" s="29">
        <v>0</v>
      </c>
      <c r="O43" s="29">
        <v>6</v>
      </c>
      <c r="P43" s="29">
        <v>6</v>
      </c>
      <c r="Q43" s="29">
        <v>4</v>
      </c>
      <c r="R43" s="29">
        <v>0</v>
      </c>
      <c r="S43" s="38"/>
      <c r="T43" s="38"/>
      <c r="U43" s="38"/>
      <c r="V43" s="38"/>
    </row>
    <row r="44" s="6" customFormat="1" ht="18.5" customHeight="1" spans="1:22">
      <c r="A44" s="28" t="s">
        <v>95</v>
      </c>
      <c r="B44" s="29" t="s">
        <v>124</v>
      </c>
      <c r="C44" s="30">
        <v>2019</v>
      </c>
      <c r="D44" s="30"/>
      <c r="E44" s="29"/>
      <c r="F44" s="29" t="s">
        <v>97</v>
      </c>
      <c r="G44" s="29" t="s">
        <v>88</v>
      </c>
      <c r="H44" s="29">
        <v>3</v>
      </c>
      <c r="I44" s="29">
        <v>30</v>
      </c>
      <c r="J44" s="29">
        <v>0</v>
      </c>
      <c r="K44" s="29">
        <v>0</v>
      </c>
      <c r="L44" s="29">
        <v>1</v>
      </c>
      <c r="M44" s="29">
        <v>0</v>
      </c>
      <c r="N44" s="29">
        <v>0</v>
      </c>
      <c r="O44" s="29">
        <v>2</v>
      </c>
      <c r="P44" s="29">
        <v>2</v>
      </c>
      <c r="Q44" s="29">
        <v>2</v>
      </c>
      <c r="R44" s="29">
        <v>0</v>
      </c>
      <c r="S44" s="38"/>
      <c r="T44" s="38"/>
      <c r="U44" s="38"/>
      <c r="V44" s="38"/>
    </row>
    <row r="45" s="6" customFormat="1" ht="18.5" customHeight="1" spans="1:22">
      <c r="A45" s="28" t="s">
        <v>95</v>
      </c>
      <c r="B45" s="29" t="s">
        <v>125</v>
      </c>
      <c r="C45" s="30">
        <v>2019</v>
      </c>
      <c r="D45" s="30"/>
      <c r="E45" s="29"/>
      <c r="F45" s="29" t="s">
        <v>97</v>
      </c>
      <c r="G45" s="29" t="s">
        <v>126</v>
      </c>
      <c r="H45" s="29">
        <v>2</v>
      </c>
      <c r="I45" s="29">
        <v>30</v>
      </c>
      <c r="J45" s="29">
        <v>0</v>
      </c>
      <c r="K45" s="29">
        <v>0</v>
      </c>
      <c r="L45" s="29">
        <v>2</v>
      </c>
      <c r="M45" s="29">
        <v>0</v>
      </c>
      <c r="N45" s="29">
        <v>0</v>
      </c>
      <c r="O45" s="29">
        <v>3</v>
      </c>
      <c r="P45" s="29">
        <v>2</v>
      </c>
      <c r="Q45" s="29">
        <v>2</v>
      </c>
      <c r="R45" s="29">
        <v>1</v>
      </c>
      <c r="S45" s="38"/>
      <c r="T45" s="38"/>
      <c r="U45" s="38"/>
      <c r="V45" s="38"/>
    </row>
    <row r="46" s="6" customFormat="1" ht="18.5" customHeight="1" spans="1:22">
      <c r="A46" s="28" t="s">
        <v>95</v>
      </c>
      <c r="B46" s="29" t="s">
        <v>127</v>
      </c>
      <c r="C46" s="30">
        <v>2019</v>
      </c>
      <c r="D46" s="30"/>
      <c r="E46" s="29"/>
      <c r="F46" s="29" t="s">
        <v>128</v>
      </c>
      <c r="G46" s="29" t="s">
        <v>129</v>
      </c>
      <c r="H46" s="29">
        <v>3</v>
      </c>
      <c r="I46" s="29">
        <v>30</v>
      </c>
      <c r="J46" s="29">
        <v>1</v>
      </c>
      <c r="K46" s="29">
        <v>0</v>
      </c>
      <c r="L46" s="29">
        <v>1</v>
      </c>
      <c r="M46" s="29">
        <v>1</v>
      </c>
      <c r="N46" s="29">
        <v>0</v>
      </c>
      <c r="O46" s="29">
        <v>3</v>
      </c>
      <c r="P46" s="29">
        <v>3</v>
      </c>
      <c r="Q46" s="29">
        <v>3</v>
      </c>
      <c r="R46" s="29">
        <v>0</v>
      </c>
      <c r="S46" s="38"/>
      <c r="T46" s="38"/>
      <c r="U46" s="38"/>
      <c r="V46" s="38"/>
    </row>
    <row r="47" s="6" customFormat="1" ht="18.5" customHeight="1" spans="1:22">
      <c r="A47" s="28" t="s">
        <v>95</v>
      </c>
      <c r="B47" s="29" t="s">
        <v>130</v>
      </c>
      <c r="C47" s="30">
        <v>2013</v>
      </c>
      <c r="D47" s="30">
        <v>2016</v>
      </c>
      <c r="E47" s="29"/>
      <c r="F47" s="29" t="s">
        <v>97</v>
      </c>
      <c r="G47" s="29" t="s">
        <v>131</v>
      </c>
      <c r="H47" s="29">
        <v>5</v>
      </c>
      <c r="I47" s="29">
        <v>1</v>
      </c>
      <c r="J47" s="29">
        <v>1</v>
      </c>
      <c r="K47" s="29">
        <v>3</v>
      </c>
      <c r="L47" s="29">
        <v>10</v>
      </c>
      <c r="M47" s="29">
        <v>0</v>
      </c>
      <c r="N47" s="29">
        <v>0</v>
      </c>
      <c r="O47" s="29">
        <v>5</v>
      </c>
      <c r="P47" s="29">
        <v>10</v>
      </c>
      <c r="Q47" s="29">
        <v>5</v>
      </c>
      <c r="R47" s="29">
        <v>0</v>
      </c>
      <c r="S47" s="38"/>
      <c r="T47" s="38"/>
      <c r="U47" s="38"/>
      <c r="V47" s="38"/>
    </row>
    <row r="48" s="6" customFormat="1" ht="18.5" customHeight="1" spans="1:22">
      <c r="A48" s="28" t="s">
        <v>95</v>
      </c>
      <c r="B48" s="29" t="s">
        <v>132</v>
      </c>
      <c r="C48" s="30">
        <v>2013</v>
      </c>
      <c r="D48" s="30">
        <v>2016</v>
      </c>
      <c r="E48" s="29"/>
      <c r="F48" s="29" t="s">
        <v>97</v>
      </c>
      <c r="G48" s="29" t="s">
        <v>133</v>
      </c>
      <c r="H48" s="29">
        <v>4</v>
      </c>
      <c r="I48" s="29">
        <v>20</v>
      </c>
      <c r="J48" s="29">
        <v>1</v>
      </c>
      <c r="K48" s="29">
        <v>1</v>
      </c>
      <c r="L48" s="29">
        <v>5</v>
      </c>
      <c r="M48" s="29">
        <v>1</v>
      </c>
      <c r="N48" s="29">
        <v>0</v>
      </c>
      <c r="O48" s="29">
        <v>3</v>
      </c>
      <c r="P48" s="29">
        <v>6</v>
      </c>
      <c r="Q48" s="29">
        <v>6</v>
      </c>
      <c r="R48" s="29">
        <v>2</v>
      </c>
      <c r="S48" s="38"/>
      <c r="T48" s="38"/>
      <c r="U48" s="38"/>
      <c r="V48" s="38"/>
    </row>
    <row r="49" s="6" customFormat="1" ht="18.5" customHeight="1" spans="1:22">
      <c r="A49" s="28" t="s">
        <v>95</v>
      </c>
      <c r="B49" s="29" t="s">
        <v>134</v>
      </c>
      <c r="C49" s="30">
        <v>2021</v>
      </c>
      <c r="D49" s="30"/>
      <c r="E49" s="29"/>
      <c r="F49" s="29" t="s">
        <v>128</v>
      </c>
      <c r="G49" s="29" t="s">
        <v>135</v>
      </c>
      <c r="H49" s="29">
        <v>5</v>
      </c>
      <c r="I49" s="29">
        <v>0</v>
      </c>
      <c r="J49" s="29">
        <v>2</v>
      </c>
      <c r="K49" s="29">
        <v>0</v>
      </c>
      <c r="L49" s="29">
        <v>0</v>
      </c>
      <c r="M49" s="29">
        <v>0</v>
      </c>
      <c r="N49" s="29">
        <v>0</v>
      </c>
      <c r="O49" s="29">
        <v>3</v>
      </c>
      <c r="P49" s="29">
        <v>0</v>
      </c>
      <c r="Q49" s="29">
        <v>0</v>
      </c>
      <c r="R49" s="29">
        <v>0</v>
      </c>
      <c r="S49" s="38"/>
      <c r="T49" s="38"/>
      <c r="U49" s="38"/>
      <c r="V49" s="38"/>
    </row>
    <row r="50" s="6" customFormat="1" ht="18.5" customHeight="1" spans="1:22">
      <c r="A50" s="28" t="s">
        <v>95</v>
      </c>
      <c r="B50" s="29" t="s">
        <v>136</v>
      </c>
      <c r="C50" s="30">
        <v>2021</v>
      </c>
      <c r="D50" s="30"/>
      <c r="E50" s="29"/>
      <c r="F50" s="29" t="s">
        <v>137</v>
      </c>
      <c r="G50" s="29" t="s">
        <v>138</v>
      </c>
      <c r="H50" s="29">
        <v>2</v>
      </c>
      <c r="I50" s="29">
        <v>0</v>
      </c>
      <c r="J50" s="29">
        <v>3</v>
      </c>
      <c r="K50" s="29">
        <v>0</v>
      </c>
      <c r="L50" s="29">
        <v>0</v>
      </c>
      <c r="M50" s="29">
        <v>0</v>
      </c>
      <c r="N50" s="29">
        <v>0</v>
      </c>
      <c r="O50" s="29">
        <v>3</v>
      </c>
      <c r="P50" s="29">
        <v>0</v>
      </c>
      <c r="Q50" s="29">
        <v>0</v>
      </c>
      <c r="R50" s="29">
        <v>0</v>
      </c>
      <c r="S50" s="38"/>
      <c r="T50" s="38"/>
      <c r="U50" s="38"/>
      <c r="V50" s="38"/>
    </row>
    <row r="51" s="6" customFormat="1" ht="18.5" customHeight="1" spans="1:22">
      <c r="A51" s="28" t="s">
        <v>95</v>
      </c>
      <c r="B51" s="29" t="s">
        <v>139</v>
      </c>
      <c r="C51" s="30">
        <v>2020</v>
      </c>
      <c r="D51" s="30"/>
      <c r="E51" s="29"/>
      <c r="F51" s="29" t="s">
        <v>140</v>
      </c>
      <c r="G51" s="29" t="s">
        <v>141</v>
      </c>
      <c r="H51" s="29">
        <v>3</v>
      </c>
      <c r="I51" s="29">
        <v>2</v>
      </c>
      <c r="J51" s="29">
        <v>1</v>
      </c>
      <c r="K51" s="29">
        <v>0</v>
      </c>
      <c r="L51" s="29">
        <v>1</v>
      </c>
      <c r="M51" s="29">
        <v>1</v>
      </c>
      <c r="N51" s="29">
        <v>0</v>
      </c>
      <c r="O51" s="29">
        <v>3</v>
      </c>
      <c r="P51" s="29">
        <v>3</v>
      </c>
      <c r="Q51" s="29">
        <v>3</v>
      </c>
      <c r="R51" s="29">
        <v>0</v>
      </c>
      <c r="S51" s="38"/>
      <c r="T51" s="38"/>
      <c r="U51" s="38"/>
      <c r="V51" s="38"/>
    </row>
    <row r="52" s="6" customFormat="1" ht="18.5" customHeight="1" spans="1:22">
      <c r="A52" s="28" t="s">
        <v>95</v>
      </c>
      <c r="B52" s="29" t="s">
        <v>142</v>
      </c>
      <c r="C52" s="30">
        <v>2020</v>
      </c>
      <c r="D52" s="30"/>
      <c r="E52" s="29"/>
      <c r="F52" s="29" t="s">
        <v>143</v>
      </c>
      <c r="G52" s="29" t="s">
        <v>144</v>
      </c>
      <c r="H52" s="29">
        <v>2</v>
      </c>
      <c r="I52" s="29">
        <v>2</v>
      </c>
      <c r="J52" s="29">
        <v>0</v>
      </c>
      <c r="K52" s="29">
        <v>0</v>
      </c>
      <c r="L52" s="29">
        <v>2</v>
      </c>
      <c r="M52" s="29">
        <v>0</v>
      </c>
      <c r="N52" s="29">
        <v>0</v>
      </c>
      <c r="O52" s="29">
        <v>3</v>
      </c>
      <c r="P52" s="29">
        <v>2</v>
      </c>
      <c r="Q52" s="29">
        <v>2</v>
      </c>
      <c r="R52" s="29">
        <v>1</v>
      </c>
      <c r="S52" s="38"/>
      <c r="T52" s="38"/>
      <c r="U52" s="38"/>
      <c r="V52" s="38"/>
    </row>
    <row r="53" s="6" customFormat="1" ht="18.5" customHeight="1" spans="1:22">
      <c r="A53" s="28" t="s">
        <v>95</v>
      </c>
      <c r="B53" s="29" t="s">
        <v>145</v>
      </c>
      <c r="C53" s="30">
        <v>2020</v>
      </c>
      <c r="D53" s="30"/>
      <c r="E53" s="29"/>
      <c r="F53" s="29" t="s">
        <v>146</v>
      </c>
      <c r="G53" s="29" t="s">
        <v>147</v>
      </c>
      <c r="H53" s="29">
        <v>3</v>
      </c>
      <c r="I53" s="29">
        <v>1</v>
      </c>
      <c r="J53" s="29">
        <v>0</v>
      </c>
      <c r="K53" s="29">
        <v>0</v>
      </c>
      <c r="L53" s="29">
        <v>1</v>
      </c>
      <c r="M53" s="29">
        <v>0</v>
      </c>
      <c r="N53" s="29">
        <v>0</v>
      </c>
      <c r="O53" s="29">
        <v>2</v>
      </c>
      <c r="P53" s="29">
        <v>2</v>
      </c>
      <c r="Q53" s="29">
        <v>2</v>
      </c>
      <c r="R53" s="29">
        <v>0</v>
      </c>
      <c r="S53" s="38"/>
      <c r="T53" s="38"/>
      <c r="U53" s="38"/>
      <c r="V53" s="38"/>
    </row>
    <row r="54" s="6" customFormat="1" ht="18.5" customHeight="1" spans="1:22">
      <c r="A54" s="28" t="s">
        <v>95</v>
      </c>
      <c r="B54" s="29" t="s">
        <v>148</v>
      </c>
      <c r="C54" s="30">
        <v>2020</v>
      </c>
      <c r="D54" s="30"/>
      <c r="E54" s="29"/>
      <c r="F54" s="29" t="s">
        <v>149</v>
      </c>
      <c r="G54" s="29" t="s">
        <v>150</v>
      </c>
      <c r="H54" s="29">
        <v>5</v>
      </c>
      <c r="I54" s="29">
        <v>1</v>
      </c>
      <c r="J54" s="29">
        <v>1</v>
      </c>
      <c r="K54" s="29">
        <v>3</v>
      </c>
      <c r="L54" s="29">
        <v>10</v>
      </c>
      <c r="M54" s="29">
        <v>0</v>
      </c>
      <c r="N54" s="29">
        <v>0</v>
      </c>
      <c r="O54" s="29">
        <v>5</v>
      </c>
      <c r="P54" s="29">
        <v>10</v>
      </c>
      <c r="Q54" s="29">
        <v>5</v>
      </c>
      <c r="R54" s="29">
        <v>0</v>
      </c>
      <c r="S54" s="38"/>
      <c r="T54" s="38"/>
      <c r="U54" s="38"/>
      <c r="V54" s="38"/>
    </row>
    <row r="55" s="6" customFormat="1" ht="18.5" customHeight="1" spans="1:22">
      <c r="A55" s="28" t="s">
        <v>95</v>
      </c>
      <c r="B55" s="29" t="s">
        <v>151</v>
      </c>
      <c r="C55" s="30">
        <v>2020</v>
      </c>
      <c r="D55" s="30"/>
      <c r="E55" s="29"/>
      <c r="F55" s="29" t="s">
        <v>152</v>
      </c>
      <c r="G55" s="29" t="s">
        <v>153</v>
      </c>
      <c r="H55" s="29">
        <v>2</v>
      </c>
      <c r="I55" s="29">
        <v>3</v>
      </c>
      <c r="J55" s="29">
        <v>1</v>
      </c>
      <c r="K55" s="29">
        <v>1</v>
      </c>
      <c r="L55" s="29">
        <v>5</v>
      </c>
      <c r="M55" s="29">
        <v>0</v>
      </c>
      <c r="N55" s="29">
        <v>0</v>
      </c>
      <c r="O55" s="29">
        <v>4</v>
      </c>
      <c r="P55" s="29">
        <v>6</v>
      </c>
      <c r="Q55" s="29">
        <v>5</v>
      </c>
      <c r="R55" s="29">
        <v>1</v>
      </c>
      <c r="S55" s="38"/>
      <c r="T55" s="38"/>
      <c r="U55" s="38"/>
      <c r="V55" s="38"/>
    </row>
    <row r="56" s="6" customFormat="1" ht="18.5" customHeight="1" spans="1:22">
      <c r="A56" s="28" t="s">
        <v>95</v>
      </c>
      <c r="B56" s="29" t="s">
        <v>154</v>
      </c>
      <c r="C56" s="30">
        <v>2022</v>
      </c>
      <c r="D56" s="30"/>
      <c r="E56" s="29"/>
      <c r="F56" s="29" t="s">
        <v>149</v>
      </c>
      <c r="G56" s="29" t="s">
        <v>155</v>
      </c>
      <c r="H56" s="29">
        <v>0</v>
      </c>
      <c r="I56" s="29">
        <v>2</v>
      </c>
      <c r="J56" s="29">
        <v>0</v>
      </c>
      <c r="K56" s="29">
        <v>0</v>
      </c>
      <c r="L56" s="29">
        <v>0</v>
      </c>
      <c r="M56" s="29">
        <v>1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38"/>
      <c r="T56" s="38"/>
      <c r="U56" s="38"/>
      <c r="V56" s="38"/>
    </row>
    <row r="57" s="6" customFormat="1" ht="18.5" customHeight="1" spans="1:22">
      <c r="A57" s="28" t="s">
        <v>95</v>
      </c>
      <c r="B57" s="29" t="s">
        <v>156</v>
      </c>
      <c r="C57" s="30">
        <v>2022</v>
      </c>
      <c r="D57" s="30"/>
      <c r="E57" s="29"/>
      <c r="F57" s="29" t="s">
        <v>149</v>
      </c>
      <c r="G57" s="29" t="s">
        <v>157</v>
      </c>
      <c r="H57" s="29">
        <v>0</v>
      </c>
      <c r="I57" s="29">
        <v>1</v>
      </c>
      <c r="J57" s="29">
        <v>0</v>
      </c>
      <c r="K57" s="29">
        <v>0</v>
      </c>
      <c r="L57" s="29">
        <v>0</v>
      </c>
      <c r="M57" s="29">
        <v>2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38"/>
      <c r="T57" s="38"/>
      <c r="U57" s="38"/>
      <c r="V57" s="38"/>
    </row>
    <row r="58" s="6" customFormat="1" ht="18.5" customHeight="1" spans="1:22">
      <c r="A58" s="28" t="s">
        <v>95</v>
      </c>
      <c r="B58" s="29" t="s">
        <v>158</v>
      </c>
      <c r="C58" s="30">
        <v>2022</v>
      </c>
      <c r="D58" s="30"/>
      <c r="E58" s="29"/>
      <c r="F58" s="29" t="s">
        <v>149</v>
      </c>
      <c r="G58" s="29" t="s">
        <v>159</v>
      </c>
      <c r="H58" s="29">
        <v>0</v>
      </c>
      <c r="I58" s="29">
        <v>1</v>
      </c>
      <c r="J58" s="29">
        <v>0</v>
      </c>
      <c r="K58" s="29">
        <v>0</v>
      </c>
      <c r="L58" s="29">
        <v>0</v>
      </c>
      <c r="M58" s="29">
        <v>2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38"/>
      <c r="T58" s="38"/>
      <c r="U58" s="38"/>
      <c r="V58" s="38"/>
    </row>
    <row r="59" s="6" customFormat="1" ht="18.5" customHeight="1" spans="1:22">
      <c r="A59" s="28" t="s">
        <v>95</v>
      </c>
      <c r="B59" s="29" t="s">
        <v>160</v>
      </c>
      <c r="C59" s="30">
        <v>2022</v>
      </c>
      <c r="D59" s="30"/>
      <c r="E59" s="29"/>
      <c r="F59" s="29" t="s">
        <v>149</v>
      </c>
      <c r="G59" s="29" t="s">
        <v>161</v>
      </c>
      <c r="H59" s="29">
        <v>0</v>
      </c>
      <c r="I59" s="29">
        <v>2</v>
      </c>
      <c r="J59" s="29">
        <v>0</v>
      </c>
      <c r="K59" s="29">
        <v>0</v>
      </c>
      <c r="L59" s="29">
        <v>0</v>
      </c>
      <c r="M59" s="29">
        <v>1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38"/>
      <c r="T59" s="38"/>
      <c r="U59" s="38"/>
      <c r="V59" s="38"/>
    </row>
    <row r="60" s="7" customFormat="1" ht="18.5" customHeight="1" spans="1:19">
      <c r="A60" s="29" t="s">
        <v>95</v>
      </c>
      <c r="B60" s="29" t="s">
        <v>162</v>
      </c>
      <c r="C60" s="30">
        <v>2023</v>
      </c>
      <c r="D60" s="31"/>
      <c r="E60" s="31"/>
      <c r="F60" s="29" t="s">
        <v>128</v>
      </c>
      <c r="G60" s="29" t="s">
        <v>163</v>
      </c>
      <c r="H60" s="31">
        <v>0</v>
      </c>
      <c r="I60" s="31">
        <v>30</v>
      </c>
      <c r="J60" s="31">
        <v>0</v>
      </c>
      <c r="K60" s="31">
        <v>0</v>
      </c>
      <c r="L60" s="31">
        <v>0</v>
      </c>
      <c r="M60" s="31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39"/>
    </row>
    <row r="61" s="7" customFormat="1" ht="18.5" customHeight="1" spans="1:19">
      <c r="A61" s="29" t="s">
        <v>95</v>
      </c>
      <c r="B61" s="29" t="s">
        <v>164</v>
      </c>
      <c r="C61" s="30">
        <v>2023</v>
      </c>
      <c r="D61" s="31"/>
      <c r="E61" s="31"/>
      <c r="F61" s="29" t="s">
        <v>128</v>
      </c>
      <c r="G61" s="29" t="s">
        <v>165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39"/>
    </row>
    <row r="62" s="7" customFormat="1" ht="18.5" customHeight="1" spans="1:19">
      <c r="A62" s="29" t="s">
        <v>95</v>
      </c>
      <c r="B62" s="29" t="s">
        <v>166</v>
      </c>
      <c r="C62" s="30">
        <v>2023</v>
      </c>
      <c r="D62" s="31"/>
      <c r="E62" s="31"/>
      <c r="F62" s="29" t="s">
        <v>128</v>
      </c>
      <c r="G62" s="29" t="s">
        <v>167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39"/>
    </row>
    <row r="63" s="7" customFormat="1" ht="18.5" customHeight="1" spans="1:19">
      <c r="A63" s="29" t="s">
        <v>95</v>
      </c>
      <c r="B63" s="29" t="s">
        <v>168</v>
      </c>
      <c r="C63" s="30">
        <v>2023</v>
      </c>
      <c r="D63" s="31"/>
      <c r="E63" s="31"/>
      <c r="F63" s="29" t="s">
        <v>128</v>
      </c>
      <c r="G63" s="29" t="s">
        <v>169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39"/>
    </row>
    <row r="64" s="8" customFormat="1" ht="18.5" customHeight="1" spans="1:22">
      <c r="A64" s="24" t="s">
        <v>170</v>
      </c>
      <c r="B64" s="29" t="s">
        <v>171</v>
      </c>
      <c r="C64" s="30">
        <v>2023</v>
      </c>
      <c r="D64" s="25"/>
      <c r="E64" s="24"/>
      <c r="F64" s="24"/>
      <c r="G64" s="24"/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40"/>
      <c r="T64" s="40"/>
      <c r="U64" s="40"/>
      <c r="V64" s="40"/>
    </row>
    <row r="65" s="8" customFormat="1" ht="18.5" customHeight="1" spans="1:22">
      <c r="A65" s="24" t="s">
        <v>170</v>
      </c>
      <c r="B65" s="29" t="s">
        <v>172</v>
      </c>
      <c r="C65" s="30">
        <v>2023</v>
      </c>
      <c r="D65" s="25"/>
      <c r="E65" s="24"/>
      <c r="F65" s="24"/>
      <c r="G65" s="24"/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40"/>
      <c r="T65" s="40"/>
      <c r="U65" s="40"/>
      <c r="V65" s="40"/>
    </row>
    <row r="66" s="8" customFormat="1" ht="18.5" customHeight="1" spans="1:22">
      <c r="A66" s="24" t="s">
        <v>170</v>
      </c>
      <c r="B66" s="29" t="s">
        <v>173</v>
      </c>
      <c r="C66" s="30">
        <v>2023</v>
      </c>
      <c r="D66" s="25"/>
      <c r="E66" s="24"/>
      <c r="F66" s="24"/>
      <c r="G66" s="24"/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40"/>
      <c r="T66" s="40"/>
      <c r="U66" s="40"/>
      <c r="V66" s="40"/>
    </row>
    <row r="67" s="8" customFormat="1" ht="18.5" customHeight="1" spans="1:22">
      <c r="A67" s="24" t="s">
        <v>170</v>
      </c>
      <c r="B67" s="29" t="s">
        <v>174</v>
      </c>
      <c r="C67" s="30">
        <v>2023</v>
      </c>
      <c r="D67" s="25"/>
      <c r="E67" s="24"/>
      <c r="F67" s="24"/>
      <c r="G67" s="24"/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40"/>
      <c r="T67" s="40"/>
      <c r="U67" s="40"/>
      <c r="V67" s="40"/>
    </row>
    <row r="68" s="8" customFormat="1" ht="18.5" customHeight="1" spans="1:22">
      <c r="A68" s="24" t="s">
        <v>175</v>
      </c>
      <c r="B68" s="29" t="s">
        <v>176</v>
      </c>
      <c r="C68" s="30">
        <v>2023</v>
      </c>
      <c r="D68" s="25"/>
      <c r="E68" s="24"/>
      <c r="F68" s="24"/>
      <c r="G68" s="24"/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40"/>
      <c r="T68" s="40"/>
      <c r="U68" s="40"/>
      <c r="V68" s="40"/>
    </row>
    <row r="69" s="8" customFormat="1" ht="18.5" customHeight="1" spans="1:22">
      <c r="A69" s="24" t="s">
        <v>175</v>
      </c>
      <c r="B69" s="29" t="s">
        <v>177</v>
      </c>
      <c r="C69" s="30">
        <v>2023</v>
      </c>
      <c r="D69" s="25"/>
      <c r="E69" s="24"/>
      <c r="F69" s="24"/>
      <c r="G69" s="24"/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40"/>
      <c r="T69" s="40"/>
      <c r="U69" s="40"/>
      <c r="V69" s="40"/>
    </row>
    <row r="70" s="8" customFormat="1" ht="18.5" customHeight="1" spans="1:22">
      <c r="A70" s="24" t="s">
        <v>175</v>
      </c>
      <c r="B70" s="29" t="s">
        <v>178</v>
      </c>
      <c r="C70" s="30">
        <v>2023</v>
      </c>
      <c r="D70" s="25"/>
      <c r="E70" s="24"/>
      <c r="F70" s="24"/>
      <c r="G70" s="24"/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40"/>
      <c r="T70" s="40"/>
      <c r="U70" s="40"/>
      <c r="V70" s="40"/>
    </row>
    <row r="71" s="8" customFormat="1" ht="18.5" customHeight="1" spans="1:22">
      <c r="A71" s="24" t="s">
        <v>175</v>
      </c>
      <c r="B71" s="29" t="s">
        <v>179</v>
      </c>
      <c r="C71" s="30">
        <v>2023</v>
      </c>
      <c r="D71" s="25"/>
      <c r="E71" s="24"/>
      <c r="F71" s="24"/>
      <c r="G71" s="24"/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40"/>
      <c r="T71" s="40"/>
      <c r="U71" s="40"/>
      <c r="V71" s="40"/>
    </row>
    <row r="72" s="8" customFormat="1" ht="18.5" customHeight="1" spans="1:22">
      <c r="A72" s="24" t="s">
        <v>180</v>
      </c>
      <c r="B72" s="29" t="s">
        <v>181</v>
      </c>
      <c r="C72" s="25">
        <v>2018</v>
      </c>
      <c r="D72" s="25"/>
      <c r="E72" s="24"/>
      <c r="F72" s="24" t="s">
        <v>182</v>
      </c>
      <c r="G72" s="24" t="s">
        <v>183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1</v>
      </c>
      <c r="P72" s="24">
        <v>0</v>
      </c>
      <c r="Q72" s="24">
        <v>1</v>
      </c>
      <c r="R72" s="24">
        <v>0</v>
      </c>
      <c r="S72" s="40"/>
      <c r="T72" s="40"/>
      <c r="U72" s="40"/>
      <c r="V72" s="40"/>
    </row>
    <row r="73" s="8" customFormat="1" ht="18.5" customHeight="1" spans="1:22">
      <c r="A73" s="24" t="s">
        <v>180</v>
      </c>
      <c r="B73" s="29" t="s">
        <v>184</v>
      </c>
      <c r="C73" s="25">
        <v>2018</v>
      </c>
      <c r="D73" s="25"/>
      <c r="E73" s="24"/>
      <c r="F73" s="24" t="s">
        <v>185</v>
      </c>
      <c r="G73" s="24" t="s">
        <v>186</v>
      </c>
      <c r="H73" s="24">
        <v>1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3</v>
      </c>
      <c r="P73" s="24">
        <v>0</v>
      </c>
      <c r="Q73" s="24">
        <v>1</v>
      </c>
      <c r="R73" s="24">
        <v>0</v>
      </c>
      <c r="S73" s="40"/>
      <c r="T73" s="40"/>
      <c r="U73" s="40"/>
      <c r="V73" s="40"/>
    </row>
    <row r="74" s="8" customFormat="1" ht="18.5" customHeight="1" spans="1:22">
      <c r="A74" s="24" t="s">
        <v>180</v>
      </c>
      <c r="B74" s="29" t="s">
        <v>187</v>
      </c>
      <c r="C74" s="25">
        <v>2016</v>
      </c>
      <c r="D74" s="25">
        <v>2018</v>
      </c>
      <c r="E74" s="24"/>
      <c r="F74" s="24" t="s">
        <v>188</v>
      </c>
      <c r="G74" s="24" t="s">
        <v>189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2</v>
      </c>
      <c r="P74" s="24">
        <v>0</v>
      </c>
      <c r="Q74" s="24">
        <v>1</v>
      </c>
      <c r="R74" s="24">
        <v>0</v>
      </c>
      <c r="S74" s="40"/>
      <c r="T74" s="40"/>
      <c r="U74" s="40"/>
      <c r="V74" s="40"/>
    </row>
    <row r="75" s="8" customFormat="1" ht="18.5" customHeight="1" spans="1:22">
      <c r="A75" s="24" t="s">
        <v>180</v>
      </c>
      <c r="B75" s="29" t="s">
        <v>190</v>
      </c>
      <c r="C75" s="25">
        <v>2014</v>
      </c>
      <c r="D75" s="25">
        <v>2017</v>
      </c>
      <c r="E75" s="24"/>
      <c r="F75" s="24" t="s">
        <v>191</v>
      </c>
      <c r="G75" s="24" t="s">
        <v>192</v>
      </c>
      <c r="H75" s="24">
        <v>5</v>
      </c>
      <c r="I75" s="24">
        <v>45</v>
      </c>
      <c r="J75" s="24">
        <v>2</v>
      </c>
      <c r="K75" s="24">
        <v>3</v>
      </c>
      <c r="L75" s="24" t="s">
        <v>193</v>
      </c>
      <c r="M75" s="24">
        <v>2</v>
      </c>
      <c r="N75" s="24">
        <v>0</v>
      </c>
      <c r="O75" s="24">
        <v>8</v>
      </c>
      <c r="P75" s="24">
        <v>0</v>
      </c>
      <c r="Q75" s="24">
        <v>6</v>
      </c>
      <c r="R75" s="24">
        <v>0</v>
      </c>
      <c r="S75" s="40"/>
      <c r="T75" s="40"/>
      <c r="U75" s="40"/>
      <c r="V75" s="40"/>
    </row>
    <row r="76" s="8" customFormat="1" ht="18.5" customHeight="1" spans="1:22">
      <c r="A76" s="24" t="s">
        <v>180</v>
      </c>
      <c r="B76" s="29" t="s">
        <v>194</v>
      </c>
      <c r="C76" s="25">
        <v>2009</v>
      </c>
      <c r="D76" s="25">
        <v>2016</v>
      </c>
      <c r="E76" s="24"/>
      <c r="F76" s="24" t="s">
        <v>195</v>
      </c>
      <c r="G76" s="24" t="s">
        <v>196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40"/>
      <c r="T76" s="40"/>
      <c r="U76" s="40"/>
      <c r="V76" s="40"/>
    </row>
    <row r="77" s="8" customFormat="1" ht="18.5" customHeight="1" spans="1:22">
      <c r="A77" s="24" t="s">
        <v>180</v>
      </c>
      <c r="B77" s="29" t="s">
        <v>197</v>
      </c>
      <c r="C77" s="25">
        <v>2011</v>
      </c>
      <c r="D77" s="25">
        <v>2016</v>
      </c>
      <c r="E77" s="24"/>
      <c r="F77" s="24" t="s">
        <v>191</v>
      </c>
      <c r="G77" s="24" t="s">
        <v>198</v>
      </c>
      <c r="H77" s="24">
        <v>5</v>
      </c>
      <c r="I77" s="24">
        <v>40</v>
      </c>
      <c r="J77" s="24">
        <v>1</v>
      </c>
      <c r="K77" s="24">
        <v>1</v>
      </c>
      <c r="L77" s="24">
        <v>0</v>
      </c>
      <c r="M77" s="24">
        <v>0</v>
      </c>
      <c r="N77" s="24">
        <v>0</v>
      </c>
      <c r="O77" s="24">
        <v>8</v>
      </c>
      <c r="P77" s="24">
        <v>2</v>
      </c>
      <c r="Q77" s="24">
        <v>6</v>
      </c>
      <c r="R77" s="24">
        <v>1</v>
      </c>
      <c r="S77" s="40"/>
      <c r="T77" s="40"/>
      <c r="U77" s="40"/>
      <c r="V77" s="40"/>
    </row>
    <row r="78" s="8" customFormat="1" ht="18.5" customHeight="1" spans="1:22">
      <c r="A78" s="24" t="s">
        <v>180</v>
      </c>
      <c r="B78" s="29" t="s">
        <v>199</v>
      </c>
      <c r="C78" s="25">
        <v>2018</v>
      </c>
      <c r="D78" s="25"/>
      <c r="E78" s="24"/>
      <c r="F78" s="24" t="s">
        <v>200</v>
      </c>
      <c r="G78" s="24"/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1</v>
      </c>
      <c r="P78" s="24">
        <v>0</v>
      </c>
      <c r="Q78" s="24">
        <v>1</v>
      </c>
      <c r="R78" s="24">
        <v>0</v>
      </c>
      <c r="S78" s="40"/>
      <c r="T78" s="40"/>
      <c r="U78" s="40"/>
      <c r="V78" s="40"/>
    </row>
    <row r="79" s="8" customFormat="1" ht="18.5" customHeight="1" spans="1:22">
      <c r="A79" s="24" t="s">
        <v>180</v>
      </c>
      <c r="B79" s="29" t="s">
        <v>201</v>
      </c>
      <c r="C79" s="25"/>
      <c r="D79" s="25">
        <v>2012</v>
      </c>
      <c r="E79" s="24">
        <v>2016</v>
      </c>
      <c r="F79" s="24" t="s">
        <v>202</v>
      </c>
      <c r="G79" s="24"/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1</v>
      </c>
      <c r="P79" s="24">
        <v>0</v>
      </c>
      <c r="Q79" s="24">
        <v>1</v>
      </c>
      <c r="R79" s="24">
        <v>0</v>
      </c>
      <c r="S79" s="40"/>
      <c r="T79" s="40"/>
      <c r="U79" s="40"/>
      <c r="V79" s="40"/>
    </row>
    <row r="80" s="8" customFormat="1" ht="18.5" customHeight="1" spans="1:22">
      <c r="A80" s="24" t="s">
        <v>180</v>
      </c>
      <c r="B80" s="29" t="s">
        <v>203</v>
      </c>
      <c r="C80" s="25">
        <v>2016</v>
      </c>
      <c r="D80" s="25">
        <v>2018</v>
      </c>
      <c r="E80" s="24"/>
      <c r="F80" s="24" t="s">
        <v>202</v>
      </c>
      <c r="G80" s="24" t="s">
        <v>204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1</v>
      </c>
      <c r="P80" s="24">
        <v>0</v>
      </c>
      <c r="Q80" s="24">
        <v>1</v>
      </c>
      <c r="R80" s="24">
        <v>0</v>
      </c>
      <c r="S80" s="40"/>
      <c r="T80" s="40"/>
      <c r="U80" s="40"/>
      <c r="V80" s="40"/>
    </row>
    <row r="81" s="8" customFormat="1" ht="18.5" customHeight="1" spans="1:22">
      <c r="A81" s="24" t="s">
        <v>180</v>
      </c>
      <c r="B81" s="29" t="s">
        <v>205</v>
      </c>
      <c r="C81" s="25">
        <v>2016</v>
      </c>
      <c r="D81" s="25">
        <v>2018</v>
      </c>
      <c r="E81" s="24"/>
      <c r="F81" s="24" t="s">
        <v>206</v>
      </c>
      <c r="G81" s="24" t="s">
        <v>207</v>
      </c>
      <c r="H81" s="24">
        <v>0</v>
      </c>
      <c r="I81" s="24">
        <v>0</v>
      </c>
      <c r="J81" s="24">
        <v>0</v>
      </c>
      <c r="K81" s="24">
        <v>2</v>
      </c>
      <c r="L81" s="24">
        <v>0</v>
      </c>
      <c r="M81" s="24">
        <v>0</v>
      </c>
      <c r="N81" s="24">
        <v>0</v>
      </c>
      <c r="O81" s="24">
        <v>2</v>
      </c>
      <c r="P81" s="24">
        <v>0</v>
      </c>
      <c r="Q81" s="24">
        <v>2</v>
      </c>
      <c r="R81" s="24">
        <v>0</v>
      </c>
      <c r="S81" s="40"/>
      <c r="T81" s="40"/>
      <c r="U81" s="40"/>
      <c r="V81" s="40"/>
    </row>
    <row r="82" s="8" customFormat="1" ht="18.5" customHeight="1" spans="1:22">
      <c r="A82" s="24" t="s">
        <v>180</v>
      </c>
      <c r="B82" s="29" t="s">
        <v>208</v>
      </c>
      <c r="C82" s="25">
        <v>2013</v>
      </c>
      <c r="D82" s="25">
        <v>2013</v>
      </c>
      <c r="E82" s="24">
        <v>2016</v>
      </c>
      <c r="F82" s="24" t="s">
        <v>209</v>
      </c>
      <c r="G82" s="24" t="s">
        <v>210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1</v>
      </c>
      <c r="P82" s="24">
        <v>0</v>
      </c>
      <c r="Q82" s="24">
        <v>1</v>
      </c>
      <c r="R82" s="24">
        <v>0</v>
      </c>
      <c r="S82" s="40"/>
      <c r="T82" s="40"/>
      <c r="U82" s="40"/>
      <c r="V82" s="40"/>
    </row>
    <row r="83" s="8" customFormat="1" ht="18.5" customHeight="1" spans="1:22">
      <c r="A83" s="24" t="s">
        <v>180</v>
      </c>
      <c r="B83" s="29" t="s">
        <v>211</v>
      </c>
      <c r="C83" s="25">
        <v>2015</v>
      </c>
      <c r="D83" s="25">
        <v>2018</v>
      </c>
      <c r="E83" s="24"/>
      <c r="F83" s="24" t="s">
        <v>191</v>
      </c>
      <c r="G83" s="24" t="s">
        <v>212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40"/>
      <c r="T83" s="40"/>
      <c r="U83" s="40"/>
      <c r="V83" s="40"/>
    </row>
    <row r="84" s="8" customFormat="1" ht="18.5" customHeight="1" spans="1:22">
      <c r="A84" s="24" t="s">
        <v>180</v>
      </c>
      <c r="B84" s="29" t="s">
        <v>213</v>
      </c>
      <c r="C84" s="25">
        <v>2013</v>
      </c>
      <c r="D84" s="25">
        <v>2016</v>
      </c>
      <c r="E84" s="24"/>
      <c r="F84" s="24"/>
      <c r="G84" s="24" t="s">
        <v>214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1</v>
      </c>
      <c r="P84" s="24">
        <v>0</v>
      </c>
      <c r="Q84" s="24">
        <v>1</v>
      </c>
      <c r="R84" s="24">
        <v>0</v>
      </c>
      <c r="S84" s="40"/>
      <c r="T84" s="40"/>
      <c r="U84" s="40"/>
      <c r="V84" s="40"/>
    </row>
    <row r="85" s="8" customFormat="1" ht="18.5" customHeight="1" spans="1:22">
      <c r="A85" s="24" t="s">
        <v>180</v>
      </c>
      <c r="B85" s="29" t="s">
        <v>215</v>
      </c>
      <c r="C85" s="25">
        <v>2015</v>
      </c>
      <c r="D85" s="25">
        <v>2018</v>
      </c>
      <c r="E85" s="24"/>
      <c r="F85" s="24" t="s">
        <v>216</v>
      </c>
      <c r="G85" s="24" t="s">
        <v>217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40"/>
      <c r="T85" s="40"/>
      <c r="U85" s="40"/>
      <c r="V85" s="40"/>
    </row>
    <row r="86" s="8" customFormat="1" ht="18.5" customHeight="1" spans="1:22">
      <c r="A86" s="24" t="s">
        <v>180</v>
      </c>
      <c r="B86" s="29" t="s">
        <v>218</v>
      </c>
      <c r="C86" s="25">
        <v>2015</v>
      </c>
      <c r="D86" s="25">
        <v>2018</v>
      </c>
      <c r="E86" s="24"/>
      <c r="F86" s="24" t="s">
        <v>216</v>
      </c>
      <c r="G86" s="24" t="s">
        <v>219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40"/>
      <c r="T86" s="40"/>
      <c r="U86" s="40"/>
      <c r="V86" s="40"/>
    </row>
    <row r="87" s="8" customFormat="1" ht="18.5" customHeight="1" spans="1:22">
      <c r="A87" s="24" t="s">
        <v>180</v>
      </c>
      <c r="B87" s="29" t="s">
        <v>220</v>
      </c>
      <c r="C87" s="25">
        <v>2016</v>
      </c>
      <c r="D87" s="25">
        <v>2018</v>
      </c>
      <c r="E87" s="24"/>
      <c r="F87" s="24" t="s">
        <v>221</v>
      </c>
      <c r="G87" s="24" t="s">
        <v>222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1</v>
      </c>
      <c r="P87" s="24">
        <v>0</v>
      </c>
      <c r="Q87" s="24">
        <v>1</v>
      </c>
      <c r="R87" s="24">
        <v>0</v>
      </c>
      <c r="S87" s="40"/>
      <c r="T87" s="40"/>
      <c r="U87" s="40"/>
      <c r="V87" s="40"/>
    </row>
    <row r="88" s="8" customFormat="1" ht="18.5" customHeight="1" spans="1:22">
      <c r="A88" s="24" t="s">
        <v>180</v>
      </c>
      <c r="B88" s="29" t="s">
        <v>223</v>
      </c>
      <c r="C88" s="25">
        <v>2013</v>
      </c>
      <c r="D88" s="25">
        <v>2013</v>
      </c>
      <c r="E88" s="24">
        <v>2016</v>
      </c>
      <c r="F88" s="24" t="s">
        <v>191</v>
      </c>
      <c r="G88" s="24" t="s">
        <v>224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40"/>
      <c r="T88" s="40"/>
      <c r="U88" s="40"/>
      <c r="V88" s="40"/>
    </row>
    <row r="89" s="8" customFormat="1" ht="18.5" customHeight="1" spans="1:22">
      <c r="A89" s="24" t="s">
        <v>180</v>
      </c>
      <c r="B89" s="29" t="s">
        <v>225</v>
      </c>
      <c r="C89" s="25">
        <v>2018</v>
      </c>
      <c r="D89" s="25"/>
      <c r="E89" s="24"/>
      <c r="F89" s="24" t="s">
        <v>226</v>
      </c>
      <c r="G89" s="24" t="s">
        <v>227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1</v>
      </c>
      <c r="P89" s="24">
        <v>0</v>
      </c>
      <c r="Q89" s="24">
        <v>1</v>
      </c>
      <c r="R89" s="24">
        <v>0</v>
      </c>
      <c r="S89" s="40"/>
      <c r="T89" s="40"/>
      <c r="U89" s="40"/>
      <c r="V89" s="40"/>
    </row>
    <row r="90" s="8" customFormat="1" ht="18.5" customHeight="1" spans="1:22">
      <c r="A90" s="24" t="s">
        <v>180</v>
      </c>
      <c r="B90" s="29" t="s">
        <v>228</v>
      </c>
      <c r="C90" s="25">
        <v>2018</v>
      </c>
      <c r="D90" s="25"/>
      <c r="E90" s="24"/>
      <c r="F90" s="24" t="s">
        <v>226</v>
      </c>
      <c r="G90" s="24" t="s">
        <v>229</v>
      </c>
      <c r="H90" s="24">
        <v>2</v>
      </c>
      <c r="I90" s="24">
        <v>2</v>
      </c>
      <c r="J90" s="24">
        <v>1</v>
      </c>
      <c r="K90" s="24">
        <v>2</v>
      </c>
      <c r="L90" s="24" t="s">
        <v>230</v>
      </c>
      <c r="M90" s="24">
        <v>0</v>
      </c>
      <c r="N90" s="24">
        <v>0</v>
      </c>
      <c r="O90" s="24">
        <v>12</v>
      </c>
      <c r="P90" s="24">
        <v>6</v>
      </c>
      <c r="Q90" s="24">
        <v>8</v>
      </c>
      <c r="R90" s="24">
        <v>0</v>
      </c>
      <c r="S90" s="40"/>
      <c r="T90" s="40"/>
      <c r="U90" s="40"/>
      <c r="V90" s="40"/>
    </row>
    <row r="91" s="8" customFormat="1" ht="18.5" customHeight="1" spans="1:22">
      <c r="A91" s="24" t="s">
        <v>180</v>
      </c>
      <c r="B91" s="29" t="s">
        <v>231</v>
      </c>
      <c r="C91" s="25">
        <v>2015</v>
      </c>
      <c r="D91" s="25">
        <v>2018</v>
      </c>
      <c r="E91" s="24"/>
      <c r="F91" s="24" t="s">
        <v>221</v>
      </c>
      <c r="G91" s="24" t="s">
        <v>232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1</v>
      </c>
      <c r="P91" s="24">
        <v>0</v>
      </c>
      <c r="Q91" s="24">
        <v>1</v>
      </c>
      <c r="R91" s="24">
        <v>0</v>
      </c>
      <c r="S91" s="40"/>
      <c r="T91" s="40"/>
      <c r="U91" s="40"/>
      <c r="V91" s="40"/>
    </row>
    <row r="92" s="8" customFormat="1" ht="18.5" customHeight="1" spans="1:22">
      <c r="A92" s="24" t="s">
        <v>180</v>
      </c>
      <c r="B92" s="29" t="s">
        <v>233</v>
      </c>
      <c r="C92" s="25">
        <v>2013</v>
      </c>
      <c r="D92" s="25">
        <v>2013</v>
      </c>
      <c r="E92" s="24">
        <v>2016</v>
      </c>
      <c r="F92" s="24" t="s">
        <v>234</v>
      </c>
      <c r="G92" s="24" t="s">
        <v>235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5</v>
      </c>
      <c r="P92" s="24">
        <v>0</v>
      </c>
      <c r="Q92" s="24">
        <v>8</v>
      </c>
      <c r="R92" s="24">
        <v>0</v>
      </c>
      <c r="S92" s="40"/>
      <c r="T92" s="40"/>
      <c r="U92" s="40"/>
      <c r="V92" s="40"/>
    </row>
    <row r="93" s="8" customFormat="1" ht="18.5" customHeight="1" spans="1:22">
      <c r="A93" s="24" t="s">
        <v>180</v>
      </c>
      <c r="B93" s="29" t="s">
        <v>236</v>
      </c>
      <c r="C93" s="25">
        <v>2015</v>
      </c>
      <c r="D93" s="25">
        <v>2018</v>
      </c>
      <c r="E93" s="24"/>
      <c r="F93" s="24" t="s">
        <v>221</v>
      </c>
      <c r="G93" s="24" t="s">
        <v>237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1</v>
      </c>
      <c r="P93" s="24">
        <v>0</v>
      </c>
      <c r="Q93" s="24">
        <v>1</v>
      </c>
      <c r="R93" s="24">
        <v>0</v>
      </c>
      <c r="S93" s="40"/>
      <c r="T93" s="40"/>
      <c r="U93" s="40"/>
      <c r="V93" s="40"/>
    </row>
    <row r="94" s="8" customFormat="1" ht="35" customHeight="1" spans="1:22">
      <c r="A94" s="24" t="s">
        <v>180</v>
      </c>
      <c r="B94" s="29" t="s">
        <v>238</v>
      </c>
      <c r="C94" s="25">
        <v>2015</v>
      </c>
      <c r="D94" s="25"/>
      <c r="E94" s="24"/>
      <c r="F94" s="24" t="s">
        <v>191</v>
      </c>
      <c r="G94" s="24" t="s">
        <v>239</v>
      </c>
      <c r="H94" s="24">
        <v>0</v>
      </c>
      <c r="I94" s="24">
        <v>20</v>
      </c>
      <c r="J94" s="24">
        <v>2</v>
      </c>
      <c r="K94" s="24">
        <v>5</v>
      </c>
      <c r="L94" s="24" t="s">
        <v>240</v>
      </c>
      <c r="M94" s="24">
        <v>0</v>
      </c>
      <c r="N94" s="24">
        <v>0</v>
      </c>
      <c r="O94" s="24">
        <v>4</v>
      </c>
      <c r="P94" s="24">
        <v>0</v>
      </c>
      <c r="Q94" s="24">
        <v>4</v>
      </c>
      <c r="R94" s="24">
        <v>0</v>
      </c>
      <c r="S94" s="40"/>
      <c r="T94" s="40"/>
      <c r="U94" s="40"/>
      <c r="V94" s="40"/>
    </row>
    <row r="95" s="8" customFormat="1" ht="20" customHeight="1" spans="1:22">
      <c r="A95" s="24" t="s">
        <v>180</v>
      </c>
      <c r="B95" s="29" t="s">
        <v>241</v>
      </c>
      <c r="C95" s="25">
        <v>2016</v>
      </c>
      <c r="D95" s="25">
        <v>2018</v>
      </c>
      <c r="E95" s="24"/>
      <c r="F95" s="24" t="s">
        <v>191</v>
      </c>
      <c r="G95" s="24" t="s">
        <v>242</v>
      </c>
      <c r="H95" s="24">
        <v>30</v>
      </c>
      <c r="I95" s="24">
        <v>120</v>
      </c>
      <c r="J95" s="24">
        <v>3</v>
      </c>
      <c r="K95" s="24">
        <v>14</v>
      </c>
      <c r="L95" s="24" t="s">
        <v>243</v>
      </c>
      <c r="M95" s="24">
        <v>5</v>
      </c>
      <c r="N95" s="24">
        <v>0</v>
      </c>
      <c r="O95" s="24">
        <v>12</v>
      </c>
      <c r="P95" s="24">
        <v>8</v>
      </c>
      <c r="Q95" s="24">
        <v>7</v>
      </c>
      <c r="R95" s="24">
        <v>0</v>
      </c>
      <c r="S95" s="40"/>
      <c r="T95" s="40"/>
      <c r="U95" s="40"/>
      <c r="V95" s="40"/>
    </row>
    <row r="96" s="8" customFormat="1" ht="20" customHeight="1" spans="1:22">
      <c r="A96" s="24" t="s">
        <v>180</v>
      </c>
      <c r="B96" s="29" t="s">
        <v>244</v>
      </c>
      <c r="C96" s="25">
        <v>2018</v>
      </c>
      <c r="D96" s="25"/>
      <c r="E96" s="24"/>
      <c r="F96" s="24" t="s">
        <v>195</v>
      </c>
      <c r="G96" s="24" t="s">
        <v>245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40"/>
      <c r="T96" s="40"/>
      <c r="U96" s="40"/>
      <c r="V96" s="40"/>
    </row>
    <row r="97" s="8" customFormat="1" ht="20" customHeight="1" spans="1:22">
      <c r="A97" s="24" t="s">
        <v>180</v>
      </c>
      <c r="B97" s="29" t="s">
        <v>246</v>
      </c>
      <c r="C97" s="25">
        <v>2018</v>
      </c>
      <c r="D97" s="25"/>
      <c r="E97" s="24"/>
      <c r="F97" s="24" t="s">
        <v>247</v>
      </c>
      <c r="G97" s="24"/>
      <c r="H97" s="24">
        <v>0</v>
      </c>
      <c r="I97" s="24">
        <v>0</v>
      </c>
      <c r="J97" s="24">
        <v>0</v>
      </c>
      <c r="K97" s="24">
        <v>1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1</v>
      </c>
      <c r="S97" s="40"/>
      <c r="T97" s="40"/>
      <c r="U97" s="40"/>
      <c r="V97" s="40"/>
    </row>
    <row r="98" s="8" customFormat="1" ht="20" customHeight="1" spans="1:22">
      <c r="A98" s="24" t="s">
        <v>180</v>
      </c>
      <c r="B98" s="29" t="s">
        <v>248</v>
      </c>
      <c r="C98" s="25">
        <v>2017</v>
      </c>
      <c r="D98" s="25"/>
      <c r="E98" s="24"/>
      <c r="F98" s="24" t="s">
        <v>249</v>
      </c>
      <c r="G98" s="24" t="s">
        <v>250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1</v>
      </c>
      <c r="P98" s="24">
        <v>0</v>
      </c>
      <c r="Q98" s="24">
        <v>1</v>
      </c>
      <c r="R98" s="24">
        <v>0</v>
      </c>
      <c r="S98" s="40"/>
      <c r="T98" s="40"/>
      <c r="U98" s="40"/>
      <c r="V98" s="40"/>
    </row>
    <row r="99" s="8" customFormat="1" ht="20" customHeight="1" spans="1:22">
      <c r="A99" s="24" t="s">
        <v>180</v>
      </c>
      <c r="B99" s="29" t="s">
        <v>251</v>
      </c>
      <c r="C99" s="25">
        <v>2017</v>
      </c>
      <c r="D99" s="25"/>
      <c r="E99" s="24"/>
      <c r="F99" s="24" t="s">
        <v>195</v>
      </c>
      <c r="G99" s="24"/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2</v>
      </c>
      <c r="P99" s="24">
        <v>0</v>
      </c>
      <c r="Q99" s="24">
        <v>3</v>
      </c>
      <c r="R99" s="24">
        <v>0</v>
      </c>
      <c r="S99" s="40"/>
      <c r="T99" s="40"/>
      <c r="U99" s="40"/>
      <c r="V99" s="40"/>
    </row>
    <row r="100" s="8" customFormat="1" ht="20" customHeight="1" spans="1:22">
      <c r="A100" s="24" t="s">
        <v>180</v>
      </c>
      <c r="B100" s="29" t="s">
        <v>252</v>
      </c>
      <c r="C100" s="25">
        <v>2018</v>
      </c>
      <c r="D100" s="25"/>
      <c r="E100" s="24"/>
      <c r="F100" s="24" t="s">
        <v>221</v>
      </c>
      <c r="G100" s="24"/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1</v>
      </c>
      <c r="P100" s="24">
        <v>0</v>
      </c>
      <c r="Q100" s="24">
        <v>1</v>
      </c>
      <c r="R100" s="24">
        <v>0</v>
      </c>
      <c r="S100" s="40"/>
      <c r="T100" s="40"/>
      <c r="U100" s="40"/>
      <c r="V100" s="40"/>
    </row>
    <row r="101" s="8" customFormat="1" ht="20" customHeight="1" spans="1:22">
      <c r="A101" s="24" t="s">
        <v>180</v>
      </c>
      <c r="B101" s="29" t="s">
        <v>253</v>
      </c>
      <c r="C101" s="25">
        <v>2016</v>
      </c>
      <c r="D101" s="25">
        <v>2018</v>
      </c>
      <c r="E101" s="24"/>
      <c r="F101" s="24" t="s">
        <v>221</v>
      </c>
      <c r="G101" s="24" t="s">
        <v>254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1</v>
      </c>
      <c r="P101" s="24">
        <v>0</v>
      </c>
      <c r="Q101" s="24">
        <v>1</v>
      </c>
      <c r="R101" s="24">
        <v>0</v>
      </c>
      <c r="S101" s="40"/>
      <c r="T101" s="40"/>
      <c r="U101" s="40"/>
      <c r="V101" s="40"/>
    </row>
    <row r="102" s="8" customFormat="1" ht="20" customHeight="1" spans="1:22">
      <c r="A102" s="24" t="s">
        <v>180</v>
      </c>
      <c r="B102" s="29" t="s">
        <v>255</v>
      </c>
      <c r="C102" s="25">
        <v>2015</v>
      </c>
      <c r="D102" s="25">
        <v>2018</v>
      </c>
      <c r="E102" s="24"/>
      <c r="F102" s="24" t="s">
        <v>221</v>
      </c>
      <c r="G102" s="24" t="s">
        <v>256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1</v>
      </c>
      <c r="P102" s="24">
        <v>0</v>
      </c>
      <c r="Q102" s="24">
        <v>1</v>
      </c>
      <c r="R102" s="24">
        <v>0</v>
      </c>
      <c r="S102" s="40"/>
      <c r="T102" s="40"/>
      <c r="U102" s="40"/>
      <c r="V102" s="40"/>
    </row>
    <row r="103" s="8" customFormat="1" ht="20" customHeight="1" spans="1:22">
      <c r="A103" s="24" t="s">
        <v>180</v>
      </c>
      <c r="B103" s="29" t="s">
        <v>257</v>
      </c>
      <c r="C103" s="25">
        <v>2016</v>
      </c>
      <c r="D103" s="25">
        <v>2018</v>
      </c>
      <c r="E103" s="24"/>
      <c r="F103" s="24" t="s">
        <v>188</v>
      </c>
      <c r="G103" s="24" t="s">
        <v>258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1</v>
      </c>
      <c r="P103" s="24">
        <v>0</v>
      </c>
      <c r="Q103" s="24">
        <v>1</v>
      </c>
      <c r="R103" s="24">
        <v>0</v>
      </c>
      <c r="S103" s="40"/>
      <c r="T103" s="40"/>
      <c r="U103" s="40"/>
      <c r="V103" s="40"/>
    </row>
    <row r="104" s="8" customFormat="1" ht="20" customHeight="1" spans="1:22">
      <c r="A104" s="24" t="s">
        <v>180</v>
      </c>
      <c r="B104" s="29" t="s">
        <v>259</v>
      </c>
      <c r="C104" s="25">
        <v>2018</v>
      </c>
      <c r="D104" s="25"/>
      <c r="E104" s="24"/>
      <c r="F104" s="24" t="s">
        <v>260</v>
      </c>
      <c r="G104" s="24" t="s">
        <v>261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1</v>
      </c>
      <c r="P104" s="24">
        <v>0</v>
      </c>
      <c r="Q104" s="24">
        <v>1</v>
      </c>
      <c r="R104" s="24">
        <v>0</v>
      </c>
      <c r="S104" s="40"/>
      <c r="T104" s="40"/>
      <c r="U104" s="40"/>
      <c r="V104" s="40"/>
    </row>
    <row r="105" s="8" customFormat="1" ht="20" customHeight="1" spans="1:22">
      <c r="A105" s="24" t="s">
        <v>180</v>
      </c>
      <c r="B105" s="29" t="s">
        <v>262</v>
      </c>
      <c r="C105" s="25">
        <v>2016</v>
      </c>
      <c r="D105" s="25">
        <v>2018</v>
      </c>
      <c r="E105" s="24"/>
      <c r="F105" s="24" t="s">
        <v>188</v>
      </c>
      <c r="G105" s="24" t="s">
        <v>263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1</v>
      </c>
      <c r="P105" s="24">
        <v>0</v>
      </c>
      <c r="Q105" s="24">
        <v>1</v>
      </c>
      <c r="R105" s="24">
        <v>0</v>
      </c>
      <c r="S105" s="40"/>
      <c r="T105" s="40"/>
      <c r="U105" s="40"/>
      <c r="V105" s="40"/>
    </row>
    <row r="106" s="8" customFormat="1" ht="20" customHeight="1" spans="1:22">
      <c r="A106" s="24" t="s">
        <v>180</v>
      </c>
      <c r="B106" s="29" t="s">
        <v>264</v>
      </c>
      <c r="C106" s="25">
        <v>2017</v>
      </c>
      <c r="D106" s="25"/>
      <c r="E106" s="24"/>
      <c r="F106" s="24" t="s">
        <v>221</v>
      </c>
      <c r="G106" s="24" t="s">
        <v>265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</v>
      </c>
      <c r="P106" s="24">
        <v>0</v>
      </c>
      <c r="Q106" s="24">
        <v>1</v>
      </c>
      <c r="R106" s="24">
        <v>0</v>
      </c>
      <c r="S106" s="40"/>
      <c r="T106" s="40"/>
      <c r="U106" s="40"/>
      <c r="V106" s="40"/>
    </row>
    <row r="107" s="8" customFormat="1" ht="20" customHeight="1" spans="1:22">
      <c r="A107" s="24" t="s">
        <v>180</v>
      </c>
      <c r="B107" s="29" t="s">
        <v>266</v>
      </c>
      <c r="C107" s="25">
        <v>2017</v>
      </c>
      <c r="D107" s="25"/>
      <c r="E107" s="24"/>
      <c r="F107" s="24" t="s">
        <v>188</v>
      </c>
      <c r="G107" s="24" t="s">
        <v>267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1</v>
      </c>
      <c r="P107" s="24">
        <v>0</v>
      </c>
      <c r="Q107" s="24">
        <v>1</v>
      </c>
      <c r="R107" s="24">
        <v>0</v>
      </c>
      <c r="S107" s="40"/>
      <c r="T107" s="40"/>
      <c r="U107" s="40"/>
      <c r="V107" s="40"/>
    </row>
    <row r="108" s="8" customFormat="1" ht="20" customHeight="1" spans="1:22">
      <c r="A108" s="24" t="s">
        <v>180</v>
      </c>
      <c r="B108" s="29" t="s">
        <v>268</v>
      </c>
      <c r="C108" s="25">
        <v>2018</v>
      </c>
      <c r="D108" s="25"/>
      <c r="E108" s="24"/>
      <c r="F108" s="24" t="s">
        <v>226</v>
      </c>
      <c r="G108" s="24" t="s">
        <v>269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1</v>
      </c>
      <c r="R108" s="24">
        <v>0</v>
      </c>
      <c r="S108" s="40"/>
      <c r="T108" s="40"/>
      <c r="U108" s="40"/>
      <c r="V108" s="40"/>
    </row>
    <row r="109" s="8" customFormat="1" ht="20" customHeight="1" spans="1:22">
      <c r="A109" s="24" t="s">
        <v>180</v>
      </c>
      <c r="B109" s="29" t="s">
        <v>270</v>
      </c>
      <c r="C109" s="25">
        <v>2011</v>
      </c>
      <c r="D109" s="25">
        <v>2016</v>
      </c>
      <c r="E109" s="24"/>
      <c r="F109" s="24" t="s">
        <v>191</v>
      </c>
      <c r="G109" s="24" t="s">
        <v>271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40"/>
      <c r="T109" s="40"/>
      <c r="U109" s="40"/>
      <c r="V109" s="40"/>
    </row>
    <row r="110" s="8" customFormat="1" ht="20" customHeight="1" spans="1:22">
      <c r="A110" s="24" t="s">
        <v>180</v>
      </c>
      <c r="B110" s="29" t="s">
        <v>272</v>
      </c>
      <c r="C110" s="25">
        <v>2019</v>
      </c>
      <c r="D110" s="25"/>
      <c r="E110" s="24"/>
      <c r="F110" s="24" t="s">
        <v>273</v>
      </c>
      <c r="G110" s="24" t="s">
        <v>274</v>
      </c>
      <c r="H110" s="24">
        <v>0</v>
      </c>
      <c r="I110" s="24">
        <v>0</v>
      </c>
      <c r="J110" s="24">
        <v>1</v>
      </c>
      <c r="K110" s="24">
        <v>0</v>
      </c>
      <c r="L110" s="24">
        <v>0</v>
      </c>
      <c r="M110" s="24">
        <v>0</v>
      </c>
      <c r="N110" s="24">
        <v>0</v>
      </c>
      <c r="O110" s="24">
        <v>2</v>
      </c>
      <c r="P110" s="24">
        <v>0</v>
      </c>
      <c r="Q110" s="24">
        <v>2</v>
      </c>
      <c r="R110" s="24">
        <v>0</v>
      </c>
      <c r="S110" s="40"/>
      <c r="T110" s="40"/>
      <c r="U110" s="40"/>
      <c r="V110" s="40"/>
    </row>
    <row r="111" s="8" customFormat="1" ht="20" customHeight="1" spans="1:22">
      <c r="A111" s="24" t="s">
        <v>180</v>
      </c>
      <c r="B111" s="29" t="s">
        <v>275</v>
      </c>
      <c r="C111" s="25">
        <v>2019</v>
      </c>
      <c r="D111" s="25"/>
      <c r="E111" s="24"/>
      <c r="F111" s="24" t="s">
        <v>276</v>
      </c>
      <c r="G111" s="24" t="s">
        <v>277</v>
      </c>
      <c r="H111" s="24">
        <v>3</v>
      </c>
      <c r="I111" s="24">
        <v>15</v>
      </c>
      <c r="J111" s="24">
        <v>0</v>
      </c>
      <c r="K111" s="24">
        <v>1</v>
      </c>
      <c r="L111" s="24">
        <v>0</v>
      </c>
      <c r="M111" s="24">
        <v>0</v>
      </c>
      <c r="N111" s="24">
        <v>0</v>
      </c>
      <c r="O111" s="24">
        <v>3</v>
      </c>
      <c r="P111" s="24">
        <v>2</v>
      </c>
      <c r="Q111" s="24">
        <v>1</v>
      </c>
      <c r="R111" s="24">
        <v>1</v>
      </c>
      <c r="S111" s="40"/>
      <c r="T111" s="40"/>
      <c r="U111" s="40"/>
      <c r="V111" s="40"/>
    </row>
    <row r="112" s="8" customFormat="1" ht="20" customHeight="1" spans="1:22">
      <c r="A112" s="24" t="s">
        <v>180</v>
      </c>
      <c r="B112" s="29" t="s">
        <v>278</v>
      </c>
      <c r="C112" s="25">
        <v>2019</v>
      </c>
      <c r="D112" s="25"/>
      <c r="E112" s="24"/>
      <c r="F112" s="24" t="s">
        <v>273</v>
      </c>
      <c r="G112" s="24" t="s">
        <v>279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2</v>
      </c>
      <c r="P112" s="24">
        <v>0</v>
      </c>
      <c r="Q112" s="24">
        <v>2</v>
      </c>
      <c r="R112" s="24">
        <v>0</v>
      </c>
      <c r="S112" s="40"/>
      <c r="T112" s="40"/>
      <c r="U112" s="40"/>
      <c r="V112" s="40"/>
    </row>
    <row r="113" s="8" customFormat="1" ht="20" customHeight="1" spans="1:22">
      <c r="A113" s="24" t="s">
        <v>180</v>
      </c>
      <c r="B113" s="29" t="s">
        <v>280</v>
      </c>
      <c r="C113" s="25">
        <v>2019</v>
      </c>
      <c r="D113" s="25"/>
      <c r="E113" s="24"/>
      <c r="F113" s="24" t="s">
        <v>273</v>
      </c>
      <c r="G113" s="24" t="s">
        <v>281</v>
      </c>
      <c r="H113" s="24">
        <v>0</v>
      </c>
      <c r="I113" s="24">
        <v>0</v>
      </c>
      <c r="J113" s="24">
        <v>1</v>
      </c>
      <c r="K113" s="24">
        <v>1</v>
      </c>
      <c r="L113" s="24">
        <v>0</v>
      </c>
      <c r="M113" s="24">
        <v>0</v>
      </c>
      <c r="N113" s="24">
        <v>0</v>
      </c>
      <c r="O113" s="24">
        <v>2</v>
      </c>
      <c r="P113" s="24">
        <v>0</v>
      </c>
      <c r="Q113" s="24">
        <v>2</v>
      </c>
      <c r="R113" s="24">
        <v>0</v>
      </c>
      <c r="S113" s="40"/>
      <c r="T113" s="40"/>
      <c r="U113" s="40"/>
      <c r="V113" s="40"/>
    </row>
    <row r="114" s="8" customFormat="1" ht="20" customHeight="1" spans="1:22">
      <c r="A114" s="24" t="s">
        <v>180</v>
      </c>
      <c r="B114" s="29" t="s">
        <v>282</v>
      </c>
      <c r="C114" s="25">
        <v>2021</v>
      </c>
      <c r="D114" s="25"/>
      <c r="E114" s="24"/>
      <c r="F114" s="24" t="s">
        <v>234</v>
      </c>
      <c r="G114" s="24" t="s">
        <v>283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5</v>
      </c>
      <c r="O114" s="24">
        <v>8</v>
      </c>
      <c r="P114" s="24">
        <v>0</v>
      </c>
      <c r="Q114" s="24">
        <v>0</v>
      </c>
      <c r="R114" s="24">
        <v>0</v>
      </c>
      <c r="S114" s="40"/>
      <c r="T114" s="40"/>
      <c r="U114" s="40"/>
      <c r="V114" s="40"/>
    </row>
    <row r="115" s="8" customFormat="1" ht="20" customHeight="1" spans="1:22">
      <c r="A115" s="24" t="s">
        <v>180</v>
      </c>
      <c r="B115" s="29" t="s">
        <v>284</v>
      </c>
      <c r="C115" s="25">
        <v>2019</v>
      </c>
      <c r="D115" s="25"/>
      <c r="E115" s="24"/>
      <c r="F115" s="24" t="s">
        <v>285</v>
      </c>
      <c r="G115" s="24" t="s">
        <v>286</v>
      </c>
      <c r="H115" s="24">
        <v>8</v>
      </c>
      <c r="I115" s="24">
        <v>20</v>
      </c>
      <c r="J115" s="24">
        <v>4</v>
      </c>
      <c r="K115" s="24">
        <v>0</v>
      </c>
      <c r="L115" s="24" t="s">
        <v>287</v>
      </c>
      <c r="M115" s="24">
        <v>4</v>
      </c>
      <c r="N115" s="24">
        <v>0</v>
      </c>
      <c r="O115" s="24">
        <v>20</v>
      </c>
      <c r="P115" s="24">
        <v>5</v>
      </c>
      <c r="Q115" s="24">
        <v>30</v>
      </c>
      <c r="R115" s="24">
        <v>3</v>
      </c>
      <c r="S115" s="40"/>
      <c r="T115" s="40"/>
      <c r="U115" s="40"/>
      <c r="V115" s="40"/>
    </row>
    <row r="116" s="8" customFormat="1" ht="20" customHeight="1" spans="1:22">
      <c r="A116" s="24" t="s">
        <v>180</v>
      </c>
      <c r="B116" s="29" t="s">
        <v>288</v>
      </c>
      <c r="C116" s="25">
        <v>2019</v>
      </c>
      <c r="D116" s="25"/>
      <c r="E116" s="24"/>
      <c r="F116" s="24" t="s">
        <v>285</v>
      </c>
      <c r="G116" s="24" t="s">
        <v>289</v>
      </c>
      <c r="H116" s="24">
        <v>3</v>
      </c>
      <c r="I116" s="24">
        <v>25</v>
      </c>
      <c r="J116" s="24">
        <v>1</v>
      </c>
      <c r="K116" s="24">
        <v>0</v>
      </c>
      <c r="L116" s="24" t="s">
        <v>290</v>
      </c>
      <c r="M116" s="24">
        <v>0</v>
      </c>
      <c r="N116" s="24">
        <v>0</v>
      </c>
      <c r="O116" s="24">
        <v>5</v>
      </c>
      <c r="P116" s="24">
        <v>0</v>
      </c>
      <c r="Q116" s="24">
        <v>3</v>
      </c>
      <c r="R116" s="24">
        <v>2</v>
      </c>
      <c r="S116" s="40"/>
      <c r="T116" s="40"/>
      <c r="U116" s="40"/>
      <c r="V116" s="40"/>
    </row>
    <row r="117" s="8" customFormat="1" ht="20" customHeight="1" spans="1:22">
      <c r="A117" s="24" t="s">
        <v>180</v>
      </c>
      <c r="B117" s="29" t="s">
        <v>291</v>
      </c>
      <c r="C117" s="41" t="s">
        <v>292</v>
      </c>
      <c r="D117" s="25"/>
      <c r="E117" s="24"/>
      <c r="F117" s="42" t="s">
        <v>293</v>
      </c>
      <c r="G117" s="24" t="s">
        <v>294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1</v>
      </c>
      <c r="P117" s="24">
        <v>0</v>
      </c>
      <c r="Q117" s="24">
        <v>3</v>
      </c>
      <c r="R117" s="24">
        <v>0</v>
      </c>
      <c r="S117" s="40"/>
      <c r="T117" s="40"/>
      <c r="U117" s="40"/>
      <c r="V117" s="40"/>
    </row>
    <row r="118" s="8" customFormat="1" ht="20" customHeight="1" spans="1:22">
      <c r="A118" s="24" t="s">
        <v>180</v>
      </c>
      <c r="B118" s="29" t="s">
        <v>295</v>
      </c>
      <c r="C118" s="41" t="s">
        <v>292</v>
      </c>
      <c r="D118" s="25"/>
      <c r="E118" s="24"/>
      <c r="F118" s="42" t="s">
        <v>293</v>
      </c>
      <c r="G118" s="24" t="s">
        <v>296</v>
      </c>
      <c r="H118" s="24">
        <v>0</v>
      </c>
      <c r="I118" s="24">
        <v>2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1</v>
      </c>
      <c r="P118" s="24">
        <v>0</v>
      </c>
      <c r="Q118" s="24">
        <v>2</v>
      </c>
      <c r="R118" s="24">
        <v>0</v>
      </c>
      <c r="S118" s="40"/>
      <c r="T118" s="40"/>
      <c r="U118" s="40"/>
      <c r="V118" s="40"/>
    </row>
    <row r="119" s="8" customFormat="1" ht="20" customHeight="1" spans="1:22">
      <c r="A119" s="24" t="s">
        <v>180</v>
      </c>
      <c r="B119" s="29" t="s">
        <v>297</v>
      </c>
      <c r="C119" s="41" t="s">
        <v>292</v>
      </c>
      <c r="D119" s="25"/>
      <c r="E119" s="24"/>
      <c r="F119" s="42" t="s">
        <v>293</v>
      </c>
      <c r="G119" s="24"/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1</v>
      </c>
      <c r="P119" s="24">
        <v>0</v>
      </c>
      <c r="Q119" s="24">
        <v>0</v>
      </c>
      <c r="R119" s="24">
        <v>0</v>
      </c>
      <c r="S119" s="40"/>
      <c r="T119" s="40"/>
      <c r="U119" s="40"/>
      <c r="V119" s="40"/>
    </row>
    <row r="120" s="8" customFormat="1" ht="20" customHeight="1" spans="1:22">
      <c r="A120" s="24" t="s">
        <v>180</v>
      </c>
      <c r="B120" s="29" t="s">
        <v>298</v>
      </c>
      <c r="C120" s="41" t="s">
        <v>292</v>
      </c>
      <c r="D120" s="25"/>
      <c r="E120" s="24"/>
      <c r="F120" s="42" t="s">
        <v>293</v>
      </c>
      <c r="G120" s="24"/>
      <c r="H120" s="24">
        <v>0</v>
      </c>
      <c r="I120" s="24">
        <v>4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3</v>
      </c>
      <c r="P120" s="24">
        <v>0</v>
      </c>
      <c r="Q120" s="24">
        <v>7</v>
      </c>
      <c r="R120" s="24">
        <v>0</v>
      </c>
      <c r="S120" s="40"/>
      <c r="T120" s="40"/>
      <c r="U120" s="40"/>
      <c r="V120" s="40"/>
    </row>
    <row r="121" s="8" customFormat="1" ht="20" customHeight="1" spans="1:22">
      <c r="A121" s="24" t="s">
        <v>180</v>
      </c>
      <c r="B121" s="29" t="s">
        <v>139</v>
      </c>
      <c r="C121" s="41" t="s">
        <v>292</v>
      </c>
      <c r="D121" s="25"/>
      <c r="E121" s="24"/>
      <c r="F121" s="42" t="s">
        <v>299</v>
      </c>
      <c r="G121" s="24"/>
      <c r="H121" s="24">
        <v>0</v>
      </c>
      <c r="I121" s="24">
        <v>1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1</v>
      </c>
      <c r="P121" s="24">
        <v>0</v>
      </c>
      <c r="Q121" s="24">
        <v>1</v>
      </c>
      <c r="R121" s="24">
        <v>0</v>
      </c>
      <c r="S121" s="40"/>
      <c r="T121" s="40"/>
      <c r="U121" s="40"/>
      <c r="V121" s="40"/>
    </row>
    <row r="122" s="8" customFormat="1" ht="20" customHeight="1" spans="1:22">
      <c r="A122" s="24" t="s">
        <v>180</v>
      </c>
      <c r="B122" s="29" t="s">
        <v>300</v>
      </c>
      <c r="C122" s="41" t="s">
        <v>292</v>
      </c>
      <c r="D122" s="25"/>
      <c r="E122" s="24"/>
      <c r="F122" s="42" t="s">
        <v>293</v>
      </c>
      <c r="G122" s="24"/>
      <c r="H122" s="24">
        <v>0</v>
      </c>
      <c r="I122" s="24">
        <v>4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1</v>
      </c>
      <c r="P122" s="24">
        <v>0</v>
      </c>
      <c r="Q122" s="24">
        <v>4</v>
      </c>
      <c r="R122" s="24">
        <v>0</v>
      </c>
      <c r="S122" s="40"/>
      <c r="T122" s="40"/>
      <c r="U122" s="40"/>
      <c r="V122" s="40"/>
    </row>
    <row r="123" s="8" customFormat="1" ht="20" customHeight="1" spans="1:22">
      <c r="A123" s="24" t="s">
        <v>180</v>
      </c>
      <c r="B123" s="29" t="s">
        <v>301</v>
      </c>
      <c r="C123" s="41" t="s">
        <v>292</v>
      </c>
      <c r="D123" s="25"/>
      <c r="E123" s="24"/>
      <c r="F123" s="42" t="s">
        <v>293</v>
      </c>
      <c r="G123" s="24"/>
      <c r="H123" s="24">
        <v>0</v>
      </c>
      <c r="I123" s="24">
        <v>2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1</v>
      </c>
      <c r="P123" s="24">
        <v>0</v>
      </c>
      <c r="Q123" s="24">
        <v>1</v>
      </c>
      <c r="R123" s="24">
        <v>0</v>
      </c>
      <c r="S123" s="40"/>
      <c r="T123" s="40"/>
      <c r="U123" s="40"/>
      <c r="V123" s="40"/>
    </row>
    <row r="124" s="8" customFormat="1" ht="20" customHeight="1" spans="1:22">
      <c r="A124" s="24" t="s">
        <v>180</v>
      </c>
      <c r="B124" s="29" t="s">
        <v>302</v>
      </c>
      <c r="C124" s="41" t="s">
        <v>292</v>
      </c>
      <c r="D124" s="25"/>
      <c r="E124" s="24"/>
      <c r="F124" s="42" t="s">
        <v>299</v>
      </c>
      <c r="G124" s="24" t="s">
        <v>303</v>
      </c>
      <c r="H124" s="24">
        <v>0</v>
      </c>
      <c r="I124" s="24">
        <v>1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1</v>
      </c>
      <c r="P124" s="24">
        <v>0</v>
      </c>
      <c r="Q124" s="24">
        <v>5</v>
      </c>
      <c r="R124" s="24">
        <v>0</v>
      </c>
      <c r="S124" s="40"/>
      <c r="T124" s="40"/>
      <c r="U124" s="40"/>
      <c r="V124" s="40"/>
    </row>
    <row r="125" s="8" customFormat="1" ht="20" customHeight="1" spans="1:22">
      <c r="A125" s="24" t="s">
        <v>180</v>
      </c>
      <c r="B125" s="29" t="s">
        <v>304</v>
      </c>
      <c r="C125" s="41" t="s">
        <v>292</v>
      </c>
      <c r="D125" s="25"/>
      <c r="E125" s="24"/>
      <c r="F125" s="42" t="s">
        <v>305</v>
      </c>
      <c r="G125" s="24" t="s">
        <v>306</v>
      </c>
      <c r="H125" s="24">
        <v>0</v>
      </c>
      <c r="I125" s="24">
        <v>5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1</v>
      </c>
      <c r="P125" s="24">
        <v>0</v>
      </c>
      <c r="Q125" s="24">
        <v>3</v>
      </c>
      <c r="R125" s="24">
        <v>0</v>
      </c>
      <c r="S125" s="40"/>
      <c r="T125" s="40"/>
      <c r="U125" s="40"/>
      <c r="V125" s="40"/>
    </row>
    <row r="126" s="8" customFormat="1" ht="20" customHeight="1" spans="1:22">
      <c r="A126" s="24" t="s">
        <v>180</v>
      </c>
      <c r="B126" s="29" t="s">
        <v>307</v>
      </c>
      <c r="C126" s="41" t="s">
        <v>292</v>
      </c>
      <c r="D126" s="25"/>
      <c r="E126" s="24"/>
      <c r="F126" s="42" t="s">
        <v>305</v>
      </c>
      <c r="G126" s="24"/>
      <c r="H126" s="24">
        <v>0</v>
      </c>
      <c r="I126" s="24">
        <v>1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4</v>
      </c>
      <c r="P126" s="24">
        <v>0</v>
      </c>
      <c r="Q126" s="24">
        <v>4</v>
      </c>
      <c r="R126" s="24">
        <v>0</v>
      </c>
      <c r="S126" s="40"/>
      <c r="T126" s="40"/>
      <c r="U126" s="40"/>
      <c r="V126" s="40"/>
    </row>
    <row r="127" s="8" customFormat="1" ht="20" customHeight="1" spans="1:22">
      <c r="A127" s="24" t="s">
        <v>180</v>
      </c>
      <c r="B127" s="29" t="s">
        <v>308</v>
      </c>
      <c r="C127" s="41" t="s">
        <v>292</v>
      </c>
      <c r="D127" s="25"/>
      <c r="E127" s="24"/>
      <c r="F127" s="42" t="s">
        <v>305</v>
      </c>
      <c r="G127" s="24" t="s">
        <v>309</v>
      </c>
      <c r="H127" s="24">
        <v>0</v>
      </c>
      <c r="I127" s="24">
        <v>3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3</v>
      </c>
      <c r="P127" s="24">
        <v>0</v>
      </c>
      <c r="Q127" s="24">
        <v>9</v>
      </c>
      <c r="R127" s="24">
        <v>0</v>
      </c>
      <c r="S127" s="40"/>
      <c r="T127" s="40"/>
      <c r="U127" s="40"/>
      <c r="V127" s="40"/>
    </row>
    <row r="128" s="8" customFormat="1" ht="20" customHeight="1" spans="1:22">
      <c r="A128" s="24" t="s">
        <v>180</v>
      </c>
      <c r="B128" s="29" t="s">
        <v>310</v>
      </c>
      <c r="C128" s="41" t="s">
        <v>292</v>
      </c>
      <c r="D128" s="25"/>
      <c r="E128" s="24"/>
      <c r="F128" s="42" t="s">
        <v>305</v>
      </c>
      <c r="G128" s="24"/>
      <c r="H128" s="24">
        <v>0</v>
      </c>
      <c r="I128" s="24">
        <v>3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1</v>
      </c>
      <c r="P128" s="24">
        <v>0</v>
      </c>
      <c r="Q128" s="24">
        <v>1</v>
      </c>
      <c r="R128" s="24">
        <v>0</v>
      </c>
      <c r="S128" s="40"/>
      <c r="T128" s="40"/>
      <c r="U128" s="40"/>
      <c r="V128" s="40"/>
    </row>
    <row r="129" s="8" customFormat="1" ht="20" customHeight="1" spans="1:22">
      <c r="A129" s="24" t="s">
        <v>180</v>
      </c>
      <c r="B129" s="29" t="s">
        <v>311</v>
      </c>
      <c r="C129" s="41" t="s">
        <v>312</v>
      </c>
      <c r="D129" s="25"/>
      <c r="E129" s="24"/>
      <c r="F129" s="42" t="s">
        <v>305</v>
      </c>
      <c r="G129" s="24" t="s">
        <v>313</v>
      </c>
      <c r="H129" s="24">
        <v>0</v>
      </c>
      <c r="I129" s="24">
        <v>5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1</v>
      </c>
      <c r="P129" s="24">
        <v>0</v>
      </c>
      <c r="Q129" s="24">
        <v>5</v>
      </c>
      <c r="R129" s="24">
        <v>0</v>
      </c>
      <c r="S129" s="40"/>
      <c r="T129" s="40"/>
      <c r="U129" s="40"/>
      <c r="V129" s="40"/>
    </row>
    <row r="130" s="8" customFormat="1" ht="20" customHeight="1" spans="1:22">
      <c r="A130" s="24" t="s">
        <v>180</v>
      </c>
      <c r="B130" s="29" t="s">
        <v>314</v>
      </c>
      <c r="C130" s="41" t="s">
        <v>312</v>
      </c>
      <c r="D130" s="25"/>
      <c r="E130" s="24"/>
      <c r="F130" s="42" t="s">
        <v>305</v>
      </c>
      <c r="G130" s="24" t="s">
        <v>315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1</v>
      </c>
      <c r="P130" s="24">
        <v>0</v>
      </c>
      <c r="Q130" s="24">
        <v>1</v>
      </c>
      <c r="R130" s="24">
        <v>0</v>
      </c>
      <c r="S130" s="40"/>
      <c r="T130" s="40"/>
      <c r="U130" s="40"/>
      <c r="V130" s="40"/>
    </row>
    <row r="131" s="8" customFormat="1" ht="20" customHeight="1" spans="1:22">
      <c r="A131" s="24" t="s">
        <v>180</v>
      </c>
      <c r="B131" s="29" t="s">
        <v>316</v>
      </c>
      <c r="C131" s="41" t="s">
        <v>312</v>
      </c>
      <c r="D131" s="25"/>
      <c r="E131" s="24"/>
      <c r="F131" s="42" t="s">
        <v>305</v>
      </c>
      <c r="G131" s="24" t="s">
        <v>317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1</v>
      </c>
      <c r="P131" s="24">
        <v>0</v>
      </c>
      <c r="Q131" s="24">
        <v>1</v>
      </c>
      <c r="R131" s="24">
        <v>0</v>
      </c>
      <c r="S131" s="40"/>
      <c r="T131" s="40"/>
      <c r="U131" s="40"/>
      <c r="V131" s="40"/>
    </row>
    <row r="132" s="8" customFormat="1" ht="20" customHeight="1" spans="1:22">
      <c r="A132" s="24" t="s">
        <v>180</v>
      </c>
      <c r="B132" s="29" t="s">
        <v>318</v>
      </c>
      <c r="C132" s="41" t="s">
        <v>312</v>
      </c>
      <c r="D132" s="25"/>
      <c r="E132" s="24"/>
      <c r="F132" s="42" t="s">
        <v>305</v>
      </c>
      <c r="G132" s="24"/>
      <c r="H132" s="24">
        <v>0</v>
      </c>
      <c r="I132" s="24">
        <v>1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1</v>
      </c>
      <c r="P132" s="24">
        <v>0</v>
      </c>
      <c r="Q132" s="24">
        <v>1</v>
      </c>
      <c r="R132" s="24">
        <v>0</v>
      </c>
      <c r="S132" s="40"/>
      <c r="T132" s="40"/>
      <c r="U132" s="40"/>
      <c r="V132" s="40"/>
    </row>
    <row r="133" s="8" customFormat="1" ht="20" customHeight="1" spans="1:22">
      <c r="A133" s="24" t="s">
        <v>180</v>
      </c>
      <c r="B133" s="29" t="s">
        <v>319</v>
      </c>
      <c r="C133" s="41" t="s">
        <v>312</v>
      </c>
      <c r="D133" s="25"/>
      <c r="E133" s="24"/>
      <c r="F133" s="42" t="s">
        <v>305</v>
      </c>
      <c r="G133" s="24" t="s">
        <v>320</v>
      </c>
      <c r="H133" s="24">
        <v>1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1</v>
      </c>
      <c r="P133" s="24">
        <v>0</v>
      </c>
      <c r="Q133" s="24">
        <v>1</v>
      </c>
      <c r="R133" s="24">
        <v>0</v>
      </c>
      <c r="S133" s="40"/>
      <c r="T133" s="40"/>
      <c r="U133" s="40"/>
      <c r="V133" s="40"/>
    </row>
    <row r="134" s="8" customFormat="1" ht="20" customHeight="1" spans="1:22">
      <c r="A134" s="24" t="s">
        <v>180</v>
      </c>
      <c r="B134" s="29" t="s">
        <v>321</v>
      </c>
      <c r="C134" s="41" t="s">
        <v>312</v>
      </c>
      <c r="D134" s="25"/>
      <c r="E134" s="24"/>
      <c r="F134" s="42" t="s">
        <v>305</v>
      </c>
      <c r="G134" s="24" t="s">
        <v>322</v>
      </c>
      <c r="H134" s="24">
        <v>0</v>
      </c>
      <c r="I134" s="24">
        <v>2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1</v>
      </c>
      <c r="P134" s="24">
        <v>0</v>
      </c>
      <c r="Q134" s="24">
        <v>1</v>
      </c>
      <c r="R134" s="24">
        <v>0</v>
      </c>
      <c r="S134" s="40"/>
      <c r="T134" s="40"/>
      <c r="U134" s="40"/>
      <c r="V134" s="40"/>
    </row>
    <row r="135" s="8" customFormat="1" ht="20" customHeight="1" spans="1:22">
      <c r="A135" s="24" t="s">
        <v>180</v>
      </c>
      <c r="B135" s="29" t="s">
        <v>323</v>
      </c>
      <c r="C135" s="41" t="s">
        <v>312</v>
      </c>
      <c r="D135" s="25"/>
      <c r="E135" s="24"/>
      <c r="F135" s="42" t="s">
        <v>305</v>
      </c>
      <c r="G135" s="24" t="s">
        <v>324</v>
      </c>
      <c r="H135" s="24">
        <v>0</v>
      </c>
      <c r="I135" s="24">
        <v>1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2</v>
      </c>
      <c r="P135" s="24">
        <v>0</v>
      </c>
      <c r="Q135" s="24">
        <v>2</v>
      </c>
      <c r="R135" s="24">
        <v>0</v>
      </c>
      <c r="S135" s="40"/>
      <c r="T135" s="40"/>
      <c r="U135" s="40"/>
      <c r="V135" s="40"/>
    </row>
    <row r="136" s="8" customFormat="1" ht="20" customHeight="1" spans="1:22">
      <c r="A136" s="24" t="s">
        <v>180</v>
      </c>
      <c r="B136" s="29" t="s">
        <v>325</v>
      </c>
      <c r="C136" s="41" t="s">
        <v>312</v>
      </c>
      <c r="D136" s="25"/>
      <c r="E136" s="24"/>
      <c r="F136" s="42" t="s">
        <v>188</v>
      </c>
      <c r="G136" s="24" t="s">
        <v>326</v>
      </c>
      <c r="H136" s="24">
        <v>0</v>
      </c>
      <c r="I136" s="24">
        <v>2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3</v>
      </c>
      <c r="P136" s="24">
        <v>0</v>
      </c>
      <c r="Q136" s="24">
        <v>5</v>
      </c>
      <c r="R136" s="24">
        <v>0</v>
      </c>
      <c r="S136" s="40"/>
      <c r="T136" s="40"/>
      <c r="U136" s="40"/>
      <c r="V136" s="40"/>
    </row>
    <row r="137" s="8" customFormat="1" ht="20" customHeight="1" spans="1:22">
      <c r="A137" s="24" t="s">
        <v>180</v>
      </c>
      <c r="B137" s="29" t="s">
        <v>327</v>
      </c>
      <c r="C137" s="41" t="s">
        <v>312</v>
      </c>
      <c r="D137" s="25"/>
      <c r="E137" s="24"/>
      <c r="F137" s="42" t="s">
        <v>305</v>
      </c>
      <c r="G137" s="24" t="s">
        <v>328</v>
      </c>
      <c r="H137" s="24">
        <v>0</v>
      </c>
      <c r="I137" s="24">
        <v>4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1</v>
      </c>
      <c r="P137" s="24">
        <v>0</v>
      </c>
      <c r="Q137" s="24">
        <v>3</v>
      </c>
      <c r="R137" s="24">
        <v>0</v>
      </c>
      <c r="S137" s="40"/>
      <c r="T137" s="40"/>
      <c r="U137" s="40"/>
      <c r="V137" s="40"/>
    </row>
    <row r="138" s="8" customFormat="1" ht="20" customHeight="1" spans="1:22">
      <c r="A138" s="24" t="s">
        <v>180</v>
      </c>
      <c r="B138" s="29" t="s">
        <v>329</v>
      </c>
      <c r="C138" s="41" t="s">
        <v>312</v>
      </c>
      <c r="D138" s="25"/>
      <c r="E138" s="24"/>
      <c r="F138" s="42" t="s">
        <v>305</v>
      </c>
      <c r="G138" s="24" t="s">
        <v>330</v>
      </c>
      <c r="H138" s="24">
        <v>0</v>
      </c>
      <c r="I138" s="24">
        <v>2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1</v>
      </c>
      <c r="P138" s="24">
        <v>0</v>
      </c>
      <c r="Q138" s="24">
        <v>2</v>
      </c>
      <c r="R138" s="24">
        <v>0</v>
      </c>
      <c r="S138" s="40"/>
      <c r="T138" s="40"/>
      <c r="U138" s="40"/>
      <c r="V138" s="40"/>
    </row>
    <row r="139" s="8" customFormat="1" ht="20" customHeight="1" spans="1:22">
      <c r="A139" s="24" t="s">
        <v>180</v>
      </c>
      <c r="B139" s="29" t="s">
        <v>331</v>
      </c>
      <c r="C139" s="41" t="s">
        <v>312</v>
      </c>
      <c r="D139" s="25"/>
      <c r="E139" s="24"/>
      <c r="F139" s="42" t="s">
        <v>206</v>
      </c>
      <c r="G139" s="24" t="s">
        <v>332</v>
      </c>
      <c r="H139" s="24">
        <v>0</v>
      </c>
      <c r="I139" s="24">
        <v>3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3</v>
      </c>
      <c r="P139" s="24">
        <v>0</v>
      </c>
      <c r="Q139" s="24">
        <v>9</v>
      </c>
      <c r="R139" s="24">
        <v>0</v>
      </c>
      <c r="S139" s="40"/>
      <c r="T139" s="40"/>
      <c r="U139" s="40"/>
      <c r="V139" s="40"/>
    </row>
    <row r="140" s="8" customFormat="1" ht="20" customHeight="1" spans="1:22">
      <c r="A140" s="24" t="s">
        <v>180</v>
      </c>
      <c r="B140" s="29" t="s">
        <v>333</v>
      </c>
      <c r="C140" s="41" t="s">
        <v>312</v>
      </c>
      <c r="D140" s="25"/>
      <c r="E140" s="24"/>
      <c r="F140" s="42" t="s">
        <v>334</v>
      </c>
      <c r="G140" s="24" t="s">
        <v>335</v>
      </c>
      <c r="H140" s="24">
        <v>0</v>
      </c>
      <c r="I140" s="24">
        <v>3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1</v>
      </c>
      <c r="P140" s="24">
        <v>0</v>
      </c>
      <c r="Q140" s="24">
        <v>1</v>
      </c>
      <c r="R140" s="24">
        <v>0</v>
      </c>
      <c r="S140" s="40"/>
      <c r="T140" s="40"/>
      <c r="U140" s="40"/>
      <c r="V140" s="40"/>
    </row>
    <row r="141" s="8" customFormat="1" ht="20" customHeight="1" spans="1:22">
      <c r="A141" s="24" t="s">
        <v>180</v>
      </c>
      <c r="B141" s="29" t="s">
        <v>336</v>
      </c>
      <c r="C141" s="41" t="s">
        <v>312</v>
      </c>
      <c r="D141" s="25"/>
      <c r="E141" s="24"/>
      <c r="F141" s="42" t="s">
        <v>305</v>
      </c>
      <c r="G141" s="24" t="s">
        <v>337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1</v>
      </c>
      <c r="P141" s="24">
        <v>0</v>
      </c>
      <c r="Q141" s="24">
        <v>5</v>
      </c>
      <c r="R141" s="24">
        <v>0</v>
      </c>
      <c r="S141" s="40"/>
      <c r="T141" s="40"/>
      <c r="U141" s="40"/>
      <c r="V141" s="40"/>
    </row>
    <row r="142" s="8" customFormat="1" ht="20" customHeight="1" spans="1:22">
      <c r="A142" s="24" t="s">
        <v>180</v>
      </c>
      <c r="B142" s="29" t="s">
        <v>338</v>
      </c>
      <c r="C142" s="41" t="s">
        <v>312</v>
      </c>
      <c r="D142" s="25"/>
      <c r="E142" s="24"/>
      <c r="F142" s="42" t="s">
        <v>188</v>
      </c>
      <c r="G142" s="24" t="s">
        <v>339</v>
      </c>
      <c r="H142" s="24">
        <v>0</v>
      </c>
      <c r="I142" s="24">
        <v>1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1</v>
      </c>
      <c r="P142" s="24">
        <v>0</v>
      </c>
      <c r="Q142" s="24">
        <v>4</v>
      </c>
      <c r="R142" s="24">
        <v>0</v>
      </c>
      <c r="S142" s="40"/>
      <c r="T142" s="40"/>
      <c r="U142" s="40"/>
      <c r="V142" s="40"/>
    </row>
    <row r="143" s="8" customFormat="1" ht="20" customHeight="1" spans="1:22">
      <c r="A143" s="24" t="s">
        <v>180</v>
      </c>
      <c r="B143" s="29" t="s">
        <v>340</v>
      </c>
      <c r="C143" s="41" t="s">
        <v>312</v>
      </c>
      <c r="D143" s="25"/>
      <c r="E143" s="24"/>
      <c r="F143" s="42" t="s">
        <v>305</v>
      </c>
      <c r="G143" s="24" t="s">
        <v>341</v>
      </c>
      <c r="H143" s="24">
        <v>0</v>
      </c>
      <c r="I143" s="24">
        <v>1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1</v>
      </c>
      <c r="P143" s="24">
        <v>0</v>
      </c>
      <c r="Q143" s="24">
        <v>1</v>
      </c>
      <c r="R143" s="24">
        <v>0</v>
      </c>
      <c r="S143" s="40"/>
      <c r="T143" s="40"/>
      <c r="U143" s="40"/>
      <c r="V143" s="40"/>
    </row>
    <row r="144" s="8" customFormat="1" ht="20" customHeight="1" spans="1:22">
      <c r="A144" s="24" t="s">
        <v>180</v>
      </c>
      <c r="B144" s="29" t="s">
        <v>342</v>
      </c>
      <c r="C144" s="41">
        <v>2022</v>
      </c>
      <c r="D144" s="25"/>
      <c r="E144" s="24"/>
      <c r="F144" s="42" t="s">
        <v>305</v>
      </c>
      <c r="G144" s="24"/>
      <c r="H144" s="24">
        <v>0</v>
      </c>
      <c r="I144" s="24">
        <v>1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1</v>
      </c>
      <c r="P144" s="24">
        <v>0</v>
      </c>
      <c r="Q144" s="24">
        <v>1</v>
      </c>
      <c r="R144" s="24">
        <v>0</v>
      </c>
      <c r="S144" s="40"/>
      <c r="T144" s="40"/>
      <c r="U144" s="40"/>
      <c r="V144" s="40"/>
    </row>
    <row r="145" s="8" customFormat="1" ht="20" customHeight="1" spans="1:22">
      <c r="A145" s="24" t="s">
        <v>180</v>
      </c>
      <c r="B145" s="29" t="s">
        <v>343</v>
      </c>
      <c r="C145" s="41">
        <v>2022</v>
      </c>
      <c r="D145" s="25"/>
      <c r="E145" s="24"/>
      <c r="F145" s="42" t="s">
        <v>305</v>
      </c>
      <c r="G145" s="24"/>
      <c r="H145" s="24">
        <v>0</v>
      </c>
      <c r="I145" s="24">
        <v>1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1</v>
      </c>
      <c r="P145" s="24">
        <v>0</v>
      </c>
      <c r="Q145" s="24">
        <v>1</v>
      </c>
      <c r="R145" s="24">
        <v>0</v>
      </c>
      <c r="S145" s="40"/>
      <c r="T145" s="40"/>
      <c r="U145" s="40"/>
      <c r="V145" s="40"/>
    </row>
    <row r="146" s="8" customFormat="1" ht="20" customHeight="1" spans="1:22">
      <c r="A146" s="24" t="s">
        <v>180</v>
      </c>
      <c r="B146" s="29" t="s">
        <v>344</v>
      </c>
      <c r="C146" s="43">
        <v>2023</v>
      </c>
      <c r="D146" s="25"/>
      <c r="E146" s="24"/>
      <c r="F146" s="42" t="s">
        <v>305</v>
      </c>
      <c r="G146" s="24"/>
      <c r="H146" s="24">
        <v>0</v>
      </c>
      <c r="I146" s="24">
        <v>1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1</v>
      </c>
      <c r="P146" s="24">
        <v>0</v>
      </c>
      <c r="Q146" s="24">
        <v>1</v>
      </c>
      <c r="R146" s="24">
        <v>0</v>
      </c>
      <c r="S146" s="40"/>
      <c r="T146" s="40"/>
      <c r="U146" s="40"/>
      <c r="V146" s="40"/>
    </row>
    <row r="147" s="8" customFormat="1" ht="20" customHeight="1" spans="1:22">
      <c r="A147" s="24" t="s">
        <v>180</v>
      </c>
      <c r="B147" s="29" t="s">
        <v>345</v>
      </c>
      <c r="C147" s="43">
        <v>2023</v>
      </c>
      <c r="D147" s="25"/>
      <c r="E147" s="24"/>
      <c r="F147" s="42" t="s">
        <v>305</v>
      </c>
      <c r="G147" s="24"/>
      <c r="H147" s="24">
        <v>0</v>
      </c>
      <c r="I147" s="24">
        <v>1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1</v>
      </c>
      <c r="P147" s="24">
        <v>0</v>
      </c>
      <c r="Q147" s="24">
        <v>5</v>
      </c>
      <c r="R147" s="24">
        <v>0</v>
      </c>
      <c r="S147" s="40"/>
      <c r="T147" s="40"/>
      <c r="U147" s="40"/>
      <c r="V147" s="40"/>
    </row>
    <row r="148" s="8" customFormat="1" ht="20" customHeight="1" spans="1:22">
      <c r="A148" s="24" t="s">
        <v>180</v>
      </c>
      <c r="B148" s="29" t="s">
        <v>346</v>
      </c>
      <c r="C148" s="43">
        <v>2023</v>
      </c>
      <c r="D148" s="25"/>
      <c r="E148" s="24"/>
      <c r="F148" s="42" t="s">
        <v>305</v>
      </c>
      <c r="G148" s="24"/>
      <c r="H148" s="24">
        <v>0</v>
      </c>
      <c r="I148" s="24">
        <v>5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3</v>
      </c>
      <c r="P148" s="24">
        <v>0</v>
      </c>
      <c r="Q148" s="24">
        <v>6</v>
      </c>
      <c r="R148" s="24">
        <v>0</v>
      </c>
      <c r="S148" s="40"/>
      <c r="T148" s="40"/>
      <c r="U148" s="40"/>
      <c r="V148" s="40"/>
    </row>
    <row r="149" s="8" customFormat="1" ht="20" customHeight="1" spans="1:22">
      <c r="A149" s="24" t="s">
        <v>180</v>
      </c>
      <c r="B149" s="29" t="s">
        <v>347</v>
      </c>
      <c r="C149" s="43">
        <v>2023</v>
      </c>
      <c r="D149" s="25"/>
      <c r="E149" s="24"/>
      <c r="F149" s="42" t="s">
        <v>305</v>
      </c>
      <c r="G149" s="24"/>
      <c r="H149" s="24">
        <v>0</v>
      </c>
      <c r="I149" s="24">
        <v>8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5</v>
      </c>
      <c r="P149" s="24">
        <v>0</v>
      </c>
      <c r="Q149" s="24">
        <v>8</v>
      </c>
      <c r="R149" s="24">
        <v>0</v>
      </c>
      <c r="S149" s="40"/>
      <c r="T149" s="40"/>
      <c r="U149" s="40"/>
      <c r="V149" s="40"/>
    </row>
    <row r="150" s="8" customFormat="1" ht="20" customHeight="1" spans="1:22">
      <c r="A150" s="24" t="s">
        <v>180</v>
      </c>
      <c r="B150" s="29" t="s">
        <v>348</v>
      </c>
      <c r="C150" s="43">
        <v>2023</v>
      </c>
      <c r="D150" s="25"/>
      <c r="E150" s="24"/>
      <c r="F150" s="42" t="s">
        <v>305</v>
      </c>
      <c r="G150" s="24"/>
      <c r="H150" s="24">
        <v>0</v>
      </c>
      <c r="I150" s="24">
        <v>1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1</v>
      </c>
      <c r="P150" s="24">
        <v>0</v>
      </c>
      <c r="Q150" s="24">
        <v>1</v>
      </c>
      <c r="R150" s="24">
        <v>0</v>
      </c>
      <c r="S150" s="40"/>
      <c r="T150" s="40"/>
      <c r="U150" s="40"/>
      <c r="V150" s="40"/>
    </row>
    <row r="151" s="8" customFormat="1" ht="20" customHeight="1" spans="1:22">
      <c r="A151" s="24" t="s">
        <v>180</v>
      </c>
      <c r="B151" s="29" t="s">
        <v>349</v>
      </c>
      <c r="C151" s="43">
        <v>2023</v>
      </c>
      <c r="D151" s="25"/>
      <c r="E151" s="24"/>
      <c r="F151" s="42" t="s">
        <v>200</v>
      </c>
      <c r="G151" s="24" t="s">
        <v>350</v>
      </c>
      <c r="H151" s="24">
        <v>0</v>
      </c>
      <c r="I151" s="24">
        <v>2</v>
      </c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1</v>
      </c>
      <c r="P151" s="24">
        <v>0</v>
      </c>
      <c r="Q151" s="24">
        <v>2</v>
      </c>
      <c r="R151" s="24">
        <v>0</v>
      </c>
      <c r="S151" s="40"/>
      <c r="T151" s="40"/>
      <c r="U151" s="40"/>
      <c r="V151" s="40"/>
    </row>
    <row r="152" s="8" customFormat="1" ht="20" customHeight="1" spans="1:22">
      <c r="A152" s="24" t="s">
        <v>180</v>
      </c>
      <c r="B152" s="29" t="s">
        <v>351</v>
      </c>
      <c r="C152" s="43">
        <v>2023</v>
      </c>
      <c r="D152" s="25"/>
      <c r="E152" s="24"/>
      <c r="F152" s="42" t="s">
        <v>352</v>
      </c>
      <c r="G152" s="24" t="s">
        <v>353</v>
      </c>
      <c r="H152" s="24">
        <v>0</v>
      </c>
      <c r="I152" s="24">
        <v>3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3</v>
      </c>
      <c r="P152" s="24">
        <v>0</v>
      </c>
      <c r="Q152" s="24">
        <v>5</v>
      </c>
      <c r="R152" s="24">
        <v>0</v>
      </c>
      <c r="S152" s="40"/>
      <c r="T152" s="40"/>
      <c r="U152" s="40"/>
      <c r="V152" s="40"/>
    </row>
    <row r="153" s="8" customFormat="1" ht="20" customHeight="1" spans="1:22">
      <c r="A153" s="24" t="s">
        <v>180</v>
      </c>
      <c r="B153" s="29" t="s">
        <v>354</v>
      </c>
      <c r="C153" s="43">
        <v>2023</v>
      </c>
      <c r="D153" s="25"/>
      <c r="E153" s="24"/>
      <c r="F153" s="42" t="s">
        <v>206</v>
      </c>
      <c r="G153" s="24" t="s">
        <v>355</v>
      </c>
      <c r="H153" s="24">
        <v>0</v>
      </c>
      <c r="I153" s="24">
        <v>5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2</v>
      </c>
      <c r="P153" s="24">
        <v>0</v>
      </c>
      <c r="Q153" s="24">
        <v>1</v>
      </c>
      <c r="R153" s="24">
        <v>0</v>
      </c>
      <c r="S153" s="40"/>
      <c r="T153" s="40"/>
      <c r="U153" s="40"/>
      <c r="V153" s="40"/>
    </row>
    <row r="154" s="9" customFormat="1" ht="20" customHeight="1" spans="1:23">
      <c r="A154" s="44" t="s">
        <v>356</v>
      </c>
      <c r="B154" s="29" t="s">
        <v>357</v>
      </c>
      <c r="C154" s="43">
        <v>2023</v>
      </c>
      <c r="D154" s="42"/>
      <c r="E154" s="45"/>
      <c r="F154" s="45"/>
      <c r="G154" s="45"/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2">
        <v>0</v>
      </c>
      <c r="S154" s="56"/>
      <c r="T154" s="57"/>
      <c r="U154" s="57"/>
      <c r="V154" s="57"/>
      <c r="W154" s="13"/>
    </row>
    <row r="155" s="9" customFormat="1" ht="20" customHeight="1" spans="1:23">
      <c r="A155" s="44" t="s">
        <v>356</v>
      </c>
      <c r="B155" s="29" t="s">
        <v>358</v>
      </c>
      <c r="C155" s="43">
        <v>2023</v>
      </c>
      <c r="D155" s="42"/>
      <c r="E155" s="45"/>
      <c r="F155" s="45"/>
      <c r="G155" s="45"/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2">
        <v>0</v>
      </c>
      <c r="S155" s="56"/>
      <c r="T155" s="57"/>
      <c r="U155" s="57"/>
      <c r="V155" s="57"/>
      <c r="W155" s="13"/>
    </row>
    <row r="156" s="9" customFormat="1" ht="20" customHeight="1" spans="1:23">
      <c r="A156" s="44" t="s">
        <v>356</v>
      </c>
      <c r="B156" s="29" t="s">
        <v>359</v>
      </c>
      <c r="C156" s="43">
        <v>2023</v>
      </c>
      <c r="D156" s="42"/>
      <c r="E156" s="45"/>
      <c r="F156" s="45"/>
      <c r="G156" s="45"/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2">
        <v>0</v>
      </c>
      <c r="S156" s="56"/>
      <c r="T156" s="57"/>
      <c r="U156" s="57"/>
      <c r="V156" s="57"/>
      <c r="W156" s="13"/>
    </row>
    <row r="157" s="9" customFormat="1" ht="20" customHeight="1" spans="1:23">
      <c r="A157" s="44" t="s">
        <v>356</v>
      </c>
      <c r="B157" s="29" t="s">
        <v>360</v>
      </c>
      <c r="C157" s="43">
        <v>2023</v>
      </c>
      <c r="D157" s="42"/>
      <c r="E157" s="45"/>
      <c r="F157" s="45"/>
      <c r="G157" s="45"/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2">
        <v>0</v>
      </c>
      <c r="S157" s="56"/>
      <c r="T157" s="57"/>
      <c r="U157" s="57"/>
      <c r="V157" s="57"/>
      <c r="W157" s="13"/>
    </row>
    <row r="158" s="9" customFormat="1" ht="20" customHeight="1" spans="1:23">
      <c r="A158" s="44" t="s">
        <v>356</v>
      </c>
      <c r="B158" s="29" t="s">
        <v>361</v>
      </c>
      <c r="C158" s="43">
        <v>2023</v>
      </c>
      <c r="D158" s="42"/>
      <c r="E158" s="45"/>
      <c r="F158" s="45"/>
      <c r="G158" s="45"/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2">
        <v>0</v>
      </c>
      <c r="S158" s="56"/>
      <c r="T158" s="57"/>
      <c r="U158" s="57"/>
      <c r="V158" s="57"/>
      <c r="W158" s="13"/>
    </row>
    <row r="159" s="10" customFormat="1" ht="20" customHeight="1" spans="1:19">
      <c r="A159" s="24" t="s">
        <v>362</v>
      </c>
      <c r="B159" s="29" t="s">
        <v>363</v>
      </c>
      <c r="C159" s="24">
        <v>2023</v>
      </c>
      <c r="D159" s="24"/>
      <c r="E159" s="24"/>
      <c r="F159" s="24" t="s">
        <v>364</v>
      </c>
      <c r="G159" s="24" t="s">
        <v>365</v>
      </c>
      <c r="H159" s="24">
        <v>3</v>
      </c>
      <c r="I159" s="24">
        <v>40</v>
      </c>
      <c r="J159" s="24">
        <v>1</v>
      </c>
      <c r="K159" s="24">
        <v>2</v>
      </c>
      <c r="L159" s="24">
        <v>0</v>
      </c>
      <c r="M159" s="24">
        <v>2</v>
      </c>
      <c r="N159" s="24">
        <v>0</v>
      </c>
      <c r="O159" s="24">
        <v>2</v>
      </c>
      <c r="P159" s="24">
        <v>0</v>
      </c>
      <c r="Q159" s="24">
        <v>2</v>
      </c>
      <c r="R159" s="24">
        <v>0</v>
      </c>
      <c r="S159" s="58"/>
    </row>
    <row r="160" s="10" customFormat="1" ht="20" customHeight="1" spans="1:19">
      <c r="A160" s="24" t="s">
        <v>362</v>
      </c>
      <c r="B160" s="29" t="s">
        <v>366</v>
      </c>
      <c r="C160" s="24">
        <v>2023</v>
      </c>
      <c r="D160" s="24"/>
      <c r="E160" s="24"/>
      <c r="F160" s="24" t="s">
        <v>367</v>
      </c>
      <c r="G160" s="24" t="s">
        <v>368</v>
      </c>
      <c r="H160" s="24">
        <v>12</v>
      </c>
      <c r="I160" s="24">
        <v>60</v>
      </c>
      <c r="J160" s="24">
        <v>1</v>
      </c>
      <c r="K160" s="24">
        <v>2</v>
      </c>
      <c r="L160" s="24">
        <v>0</v>
      </c>
      <c r="M160" s="24">
        <v>30</v>
      </c>
      <c r="N160" s="24">
        <v>0</v>
      </c>
      <c r="O160" s="24">
        <v>2</v>
      </c>
      <c r="P160" s="24">
        <v>0</v>
      </c>
      <c r="Q160" s="24">
        <v>1</v>
      </c>
      <c r="R160" s="24">
        <v>0</v>
      </c>
      <c r="S160" s="58"/>
    </row>
    <row r="161" s="10" customFormat="1" ht="20" customHeight="1" spans="1:19">
      <c r="A161" s="24" t="s">
        <v>362</v>
      </c>
      <c r="B161" s="29" t="s">
        <v>369</v>
      </c>
      <c r="C161" s="24">
        <v>2023</v>
      </c>
      <c r="D161" s="24"/>
      <c r="E161" s="24"/>
      <c r="F161" s="24" t="s">
        <v>370</v>
      </c>
      <c r="G161" s="24" t="s">
        <v>371</v>
      </c>
      <c r="H161" s="24">
        <v>1</v>
      </c>
      <c r="I161" s="24">
        <v>0</v>
      </c>
      <c r="J161" s="24">
        <v>1</v>
      </c>
      <c r="K161" s="24">
        <v>11</v>
      </c>
      <c r="L161" s="24">
        <v>0</v>
      </c>
      <c r="M161" s="24">
        <v>1</v>
      </c>
      <c r="N161" s="24">
        <v>0</v>
      </c>
      <c r="O161" s="24">
        <v>1</v>
      </c>
      <c r="P161" s="24">
        <v>0</v>
      </c>
      <c r="Q161" s="24">
        <v>1</v>
      </c>
      <c r="R161" s="24">
        <v>0</v>
      </c>
      <c r="S161" s="58"/>
    </row>
    <row r="162" s="10" customFormat="1" ht="20" customHeight="1" spans="1:19">
      <c r="A162" s="24" t="s">
        <v>362</v>
      </c>
      <c r="B162" s="29" t="s">
        <v>372</v>
      </c>
      <c r="C162" s="24">
        <v>2023</v>
      </c>
      <c r="D162" s="24"/>
      <c r="E162" s="24"/>
      <c r="F162" s="24" t="s">
        <v>373</v>
      </c>
      <c r="G162" s="24" t="s">
        <v>374</v>
      </c>
      <c r="H162" s="24">
        <v>1</v>
      </c>
      <c r="I162" s="24">
        <v>0</v>
      </c>
      <c r="J162" s="24">
        <v>1</v>
      </c>
      <c r="K162" s="24">
        <v>1</v>
      </c>
      <c r="L162" s="24">
        <v>0</v>
      </c>
      <c r="M162" s="24">
        <v>3</v>
      </c>
      <c r="N162" s="24">
        <v>0</v>
      </c>
      <c r="O162" s="24">
        <v>2</v>
      </c>
      <c r="P162" s="24">
        <v>0</v>
      </c>
      <c r="Q162" s="24">
        <v>1</v>
      </c>
      <c r="R162" s="24">
        <v>0</v>
      </c>
      <c r="S162" s="58"/>
    </row>
    <row r="163" s="11" customFormat="1" ht="18.5" customHeight="1" spans="1:22">
      <c r="A163" s="47" t="s">
        <v>375</v>
      </c>
      <c r="B163" s="48" t="s">
        <v>376</v>
      </c>
      <c r="C163" s="49">
        <v>2016</v>
      </c>
      <c r="D163" s="49">
        <v>2020</v>
      </c>
      <c r="E163" s="48"/>
      <c r="F163" s="48" t="s">
        <v>377</v>
      </c>
      <c r="G163" s="48" t="s">
        <v>378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59" t="s">
        <v>379</v>
      </c>
      <c r="T163" s="60"/>
      <c r="U163" s="60"/>
      <c r="V163" s="60"/>
    </row>
    <row r="164" s="11" customFormat="1" ht="18.5" customHeight="1" spans="1:22">
      <c r="A164" s="47" t="s">
        <v>375</v>
      </c>
      <c r="B164" s="48" t="s">
        <v>380</v>
      </c>
      <c r="C164" s="49">
        <v>2017</v>
      </c>
      <c r="D164" s="49">
        <v>2020</v>
      </c>
      <c r="E164" s="48"/>
      <c r="F164" s="48" t="s">
        <v>381</v>
      </c>
      <c r="G164" s="48" t="s">
        <v>382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59" t="s">
        <v>379</v>
      </c>
      <c r="T164" s="60"/>
      <c r="U164" s="60"/>
      <c r="V164" s="60"/>
    </row>
    <row r="165" s="11" customFormat="1" ht="18.5" customHeight="1" spans="1:22">
      <c r="A165" s="47" t="s">
        <v>375</v>
      </c>
      <c r="B165" s="48" t="s">
        <v>383</v>
      </c>
      <c r="C165" s="49">
        <v>2018</v>
      </c>
      <c r="D165" s="49">
        <v>2021</v>
      </c>
      <c r="E165" s="48"/>
      <c r="F165" s="48" t="s">
        <v>377</v>
      </c>
      <c r="G165" s="48" t="s">
        <v>384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59" t="s">
        <v>379</v>
      </c>
      <c r="T165" s="60"/>
      <c r="U165" s="60"/>
      <c r="V165" s="60"/>
    </row>
    <row r="166" s="11" customFormat="1" ht="18.5" customHeight="1" spans="1:22">
      <c r="A166" s="47" t="s">
        <v>375</v>
      </c>
      <c r="B166" s="48" t="s">
        <v>385</v>
      </c>
      <c r="C166" s="49">
        <v>2018</v>
      </c>
      <c r="D166" s="49"/>
      <c r="E166" s="48"/>
      <c r="F166" s="48" t="s">
        <v>386</v>
      </c>
      <c r="G166" s="48" t="s">
        <v>387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59" t="s">
        <v>379</v>
      </c>
      <c r="T166" s="60"/>
      <c r="U166" s="60"/>
      <c r="V166" s="60"/>
    </row>
    <row r="167" s="11" customFormat="1" ht="18.5" customHeight="1" spans="1:22">
      <c r="A167" s="47" t="s">
        <v>375</v>
      </c>
      <c r="B167" s="48" t="s">
        <v>388</v>
      </c>
      <c r="C167" s="49">
        <v>2018</v>
      </c>
      <c r="D167" s="49"/>
      <c r="E167" s="48"/>
      <c r="F167" s="48" t="s">
        <v>386</v>
      </c>
      <c r="G167" s="48" t="s">
        <v>389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59" t="s">
        <v>379</v>
      </c>
      <c r="T167" s="60"/>
      <c r="U167" s="60"/>
      <c r="V167" s="60"/>
    </row>
    <row r="168" s="8" customFormat="1" ht="18.5" customHeight="1" spans="1:22">
      <c r="A168" s="47" t="s">
        <v>375</v>
      </c>
      <c r="B168" s="48" t="s">
        <v>390</v>
      </c>
      <c r="C168" s="49">
        <v>2018</v>
      </c>
      <c r="D168" s="49">
        <v>2021</v>
      </c>
      <c r="E168" s="48"/>
      <c r="F168" s="48" t="s">
        <v>391</v>
      </c>
      <c r="G168" s="48" t="s">
        <v>392</v>
      </c>
      <c r="H168" s="48">
        <v>10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2</v>
      </c>
      <c r="P168" s="48">
        <v>3</v>
      </c>
      <c r="Q168" s="48">
        <v>2</v>
      </c>
      <c r="R168" s="48">
        <v>0</v>
      </c>
      <c r="S168" s="59"/>
      <c r="T168" s="40"/>
      <c r="U168" s="40"/>
      <c r="V168" s="40"/>
    </row>
    <row r="169" s="11" customFormat="1" ht="18.5" customHeight="1" spans="1:22">
      <c r="A169" s="47" t="s">
        <v>375</v>
      </c>
      <c r="B169" s="48" t="s">
        <v>393</v>
      </c>
      <c r="C169" s="49">
        <v>2018</v>
      </c>
      <c r="D169" s="49">
        <v>2021</v>
      </c>
      <c r="E169" s="48"/>
      <c r="F169" s="48" t="s">
        <v>394</v>
      </c>
      <c r="G169" s="48" t="s">
        <v>395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2</v>
      </c>
      <c r="N169" s="48">
        <v>0</v>
      </c>
      <c r="O169" s="48">
        <v>3</v>
      </c>
      <c r="P169" s="48">
        <v>2</v>
      </c>
      <c r="Q169" s="48">
        <v>1</v>
      </c>
      <c r="R169" s="48">
        <v>0</v>
      </c>
      <c r="S169" s="59" t="s">
        <v>379</v>
      </c>
      <c r="T169" s="60"/>
      <c r="U169" s="60"/>
      <c r="V169" s="60"/>
    </row>
    <row r="170" s="8" customFormat="1" ht="18.5" customHeight="1" spans="1:22">
      <c r="A170" s="47" t="s">
        <v>375</v>
      </c>
      <c r="B170" s="48" t="s">
        <v>396</v>
      </c>
      <c r="C170" s="49">
        <v>2018</v>
      </c>
      <c r="D170" s="49">
        <v>2021</v>
      </c>
      <c r="E170" s="48"/>
      <c r="F170" s="48" t="s">
        <v>391</v>
      </c>
      <c r="G170" s="48" t="s">
        <v>397</v>
      </c>
      <c r="H170" s="48">
        <v>5</v>
      </c>
      <c r="I170" s="48">
        <v>20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5</v>
      </c>
      <c r="P170" s="48">
        <v>3</v>
      </c>
      <c r="Q170" s="48">
        <v>2</v>
      </c>
      <c r="R170" s="48">
        <v>0</v>
      </c>
      <c r="S170" s="59"/>
      <c r="T170" s="40"/>
      <c r="U170" s="40"/>
      <c r="V170" s="40"/>
    </row>
    <row r="171" s="8" customFormat="1" ht="18.5" customHeight="1" spans="1:22">
      <c r="A171" s="47" t="s">
        <v>375</v>
      </c>
      <c r="B171" s="48" t="s">
        <v>398</v>
      </c>
      <c r="C171" s="49">
        <v>2021</v>
      </c>
      <c r="D171" s="49"/>
      <c r="E171" s="48"/>
      <c r="F171" s="48" t="s">
        <v>399</v>
      </c>
      <c r="G171" s="48" t="s">
        <v>400</v>
      </c>
      <c r="H171" s="48">
        <v>40</v>
      </c>
      <c r="I171" s="48">
        <v>40</v>
      </c>
      <c r="J171" s="48">
        <v>0</v>
      </c>
      <c r="K171" s="48">
        <v>0</v>
      </c>
      <c r="L171" s="48">
        <v>0</v>
      </c>
      <c r="M171" s="48">
        <v>2</v>
      </c>
      <c r="N171" s="48">
        <v>0</v>
      </c>
      <c r="O171" s="48">
        <v>5</v>
      </c>
      <c r="P171" s="48">
        <v>3</v>
      </c>
      <c r="Q171" s="48">
        <v>2</v>
      </c>
      <c r="R171" s="48">
        <v>0</v>
      </c>
      <c r="S171" s="59"/>
      <c r="T171" s="40"/>
      <c r="U171" s="40"/>
      <c r="V171" s="40"/>
    </row>
    <row r="172" s="8" customFormat="1" ht="18.5" customHeight="1" spans="1:22">
      <c r="A172" s="47" t="s">
        <v>375</v>
      </c>
      <c r="B172" s="48" t="s">
        <v>401</v>
      </c>
      <c r="C172" s="49">
        <v>2021</v>
      </c>
      <c r="D172" s="49"/>
      <c r="E172" s="48"/>
      <c r="F172" s="48" t="s">
        <v>402</v>
      </c>
      <c r="G172" s="48" t="s">
        <v>403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1</v>
      </c>
      <c r="P172" s="48">
        <v>1</v>
      </c>
      <c r="Q172" s="48">
        <v>1</v>
      </c>
      <c r="R172" s="48">
        <v>0</v>
      </c>
      <c r="S172" s="59"/>
      <c r="T172" s="40"/>
      <c r="U172" s="40"/>
      <c r="V172" s="40"/>
    </row>
    <row r="173" customFormat="1" ht="18.5" customHeight="1" spans="1:19">
      <c r="A173" s="47" t="s">
        <v>375</v>
      </c>
      <c r="B173" s="48" t="s">
        <v>347</v>
      </c>
      <c r="C173" s="49">
        <v>2023</v>
      </c>
      <c r="D173" s="49"/>
      <c r="E173" s="49"/>
      <c r="F173" s="49" t="s">
        <v>402</v>
      </c>
      <c r="G173" s="48" t="s">
        <v>404</v>
      </c>
      <c r="H173" s="48">
        <v>35</v>
      </c>
      <c r="I173" s="48">
        <v>35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1</v>
      </c>
      <c r="P173" s="48">
        <v>0</v>
      </c>
      <c r="Q173" s="48">
        <v>1</v>
      </c>
      <c r="R173" s="48">
        <v>0</v>
      </c>
      <c r="S173" s="61"/>
    </row>
    <row r="174" customFormat="1" ht="18.5" customHeight="1" spans="1:19">
      <c r="A174" s="47" t="s">
        <v>375</v>
      </c>
      <c r="B174" s="48" t="s">
        <v>405</v>
      </c>
      <c r="C174" s="49">
        <v>2023</v>
      </c>
      <c r="D174" s="49"/>
      <c r="E174" s="49"/>
      <c r="F174" s="49" t="s">
        <v>399</v>
      </c>
      <c r="G174" s="48" t="s">
        <v>406</v>
      </c>
      <c r="H174" s="48">
        <v>15</v>
      </c>
      <c r="I174" s="48">
        <v>15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61"/>
    </row>
    <row r="175" customFormat="1" ht="18.5" customHeight="1" spans="1:19">
      <c r="A175" s="47" t="s">
        <v>375</v>
      </c>
      <c r="B175" s="48" t="s">
        <v>407</v>
      </c>
      <c r="C175" s="48">
        <v>2023</v>
      </c>
      <c r="D175" s="48"/>
      <c r="E175" s="48"/>
      <c r="F175" s="48" t="s">
        <v>408</v>
      </c>
      <c r="G175" s="48" t="s">
        <v>409</v>
      </c>
      <c r="H175" s="48">
        <v>15</v>
      </c>
      <c r="I175" s="48">
        <v>15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61"/>
    </row>
    <row r="176" customFormat="1" ht="18.5" customHeight="1" spans="1:19">
      <c r="A176" s="48" t="s">
        <v>375</v>
      </c>
      <c r="B176" s="48" t="s">
        <v>410</v>
      </c>
      <c r="C176" s="48">
        <v>2023</v>
      </c>
      <c r="D176" s="48"/>
      <c r="E176" s="48"/>
      <c r="F176" s="48" t="s">
        <v>411</v>
      </c>
      <c r="G176" s="48" t="s">
        <v>412</v>
      </c>
      <c r="H176" s="48">
        <v>10</v>
      </c>
      <c r="I176" s="48">
        <v>10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61"/>
    </row>
    <row r="177" ht="18.5" customHeight="1" spans="1:19">
      <c r="A177" s="48" t="s">
        <v>375</v>
      </c>
      <c r="B177" s="48" t="s">
        <v>413</v>
      </c>
      <c r="C177" s="48">
        <v>2023</v>
      </c>
      <c r="D177" s="48"/>
      <c r="E177" s="48"/>
      <c r="F177" s="48" t="s">
        <v>391</v>
      </c>
      <c r="G177" s="48" t="s">
        <v>414</v>
      </c>
      <c r="H177" s="48">
        <v>5</v>
      </c>
      <c r="I177" s="48">
        <v>200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61"/>
    </row>
    <row r="178" s="12" customFormat="1" ht="20" customHeight="1" spans="1:22">
      <c r="A178" s="50" t="s">
        <v>415</v>
      </c>
      <c r="B178" s="48" t="s">
        <v>416</v>
      </c>
      <c r="C178" s="51">
        <v>2016</v>
      </c>
      <c r="D178" s="51">
        <v>2021</v>
      </c>
      <c r="E178" s="52"/>
      <c r="F178" s="52" t="s">
        <v>417</v>
      </c>
      <c r="G178" s="52" t="s">
        <v>418</v>
      </c>
      <c r="H178" s="53">
        <v>0</v>
      </c>
      <c r="I178" s="53">
        <v>0</v>
      </c>
      <c r="J178" s="53">
        <v>1</v>
      </c>
      <c r="K178" s="53">
        <v>2</v>
      </c>
      <c r="L178" s="53" t="s">
        <v>419</v>
      </c>
      <c r="M178" s="53">
        <v>0</v>
      </c>
      <c r="N178" s="53">
        <v>0</v>
      </c>
      <c r="O178" s="53">
        <v>3</v>
      </c>
      <c r="P178" s="52">
        <v>1</v>
      </c>
      <c r="Q178" s="52">
        <v>1</v>
      </c>
      <c r="R178" s="52">
        <v>0</v>
      </c>
      <c r="S178" s="62"/>
      <c r="T178" s="63"/>
      <c r="U178" s="63"/>
      <c r="V178" s="63"/>
    </row>
    <row r="179" s="12" customFormat="1" ht="20" customHeight="1" spans="1:22">
      <c r="A179" s="50" t="s">
        <v>415</v>
      </c>
      <c r="B179" s="48" t="s">
        <v>420</v>
      </c>
      <c r="C179" s="51">
        <v>2013</v>
      </c>
      <c r="D179" s="51">
        <v>2016</v>
      </c>
      <c r="E179" s="52">
        <v>2022</v>
      </c>
      <c r="F179" s="52" t="s">
        <v>421</v>
      </c>
      <c r="G179" s="54" t="s">
        <v>422</v>
      </c>
      <c r="H179" s="53">
        <v>1</v>
      </c>
      <c r="I179" s="53">
        <v>0</v>
      </c>
      <c r="J179" s="53">
        <v>1</v>
      </c>
      <c r="K179" s="53">
        <v>2</v>
      </c>
      <c r="L179" s="53" t="s">
        <v>423</v>
      </c>
      <c r="M179" s="53">
        <v>0</v>
      </c>
      <c r="N179" s="53">
        <v>0</v>
      </c>
      <c r="O179" s="53">
        <v>4</v>
      </c>
      <c r="P179" s="52">
        <v>4</v>
      </c>
      <c r="Q179" s="52">
        <v>4</v>
      </c>
      <c r="R179" s="52">
        <v>0</v>
      </c>
      <c r="S179" s="62"/>
      <c r="T179" s="63"/>
      <c r="U179" s="63"/>
      <c r="V179" s="63"/>
    </row>
    <row r="180" s="12" customFormat="1" ht="20" customHeight="1" spans="1:22">
      <c r="A180" s="50" t="s">
        <v>415</v>
      </c>
      <c r="B180" s="48" t="s">
        <v>424</v>
      </c>
      <c r="C180" s="51">
        <v>2013</v>
      </c>
      <c r="D180" s="51">
        <v>2016</v>
      </c>
      <c r="E180" s="52"/>
      <c r="F180" s="52" t="s">
        <v>425</v>
      </c>
      <c r="G180" s="52" t="s">
        <v>426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2</v>
      </c>
      <c r="P180" s="52">
        <v>0</v>
      </c>
      <c r="Q180" s="52">
        <v>3</v>
      </c>
      <c r="R180" s="52">
        <v>0</v>
      </c>
      <c r="S180" s="62"/>
      <c r="T180" s="63"/>
      <c r="U180" s="63"/>
      <c r="V180" s="63"/>
    </row>
    <row r="181" s="12" customFormat="1" ht="20" customHeight="1" spans="1:22">
      <c r="A181" s="50" t="s">
        <v>415</v>
      </c>
      <c r="B181" s="48" t="s">
        <v>427</v>
      </c>
      <c r="C181" s="51">
        <v>2017</v>
      </c>
      <c r="D181" s="51">
        <v>2023</v>
      </c>
      <c r="E181" s="52"/>
      <c r="F181" s="52" t="s">
        <v>428</v>
      </c>
      <c r="G181" s="54" t="s">
        <v>429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6</v>
      </c>
      <c r="N181" s="53">
        <v>10</v>
      </c>
      <c r="O181" s="53">
        <v>4</v>
      </c>
      <c r="P181" s="52">
        <v>0</v>
      </c>
      <c r="Q181" s="52">
        <v>2</v>
      </c>
      <c r="R181" s="52">
        <v>0</v>
      </c>
      <c r="S181" s="62"/>
      <c r="T181" s="63"/>
      <c r="U181" s="63"/>
      <c r="V181" s="63"/>
    </row>
    <row r="182" s="12" customFormat="1" ht="20" customHeight="1" spans="1:22">
      <c r="A182" s="50" t="s">
        <v>415</v>
      </c>
      <c r="B182" s="48" t="s">
        <v>430</v>
      </c>
      <c r="C182" s="51">
        <v>2017</v>
      </c>
      <c r="D182" s="51">
        <v>2023</v>
      </c>
      <c r="E182" s="52"/>
      <c r="F182" s="52" t="s">
        <v>431</v>
      </c>
      <c r="G182" s="54" t="s">
        <v>432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3</v>
      </c>
      <c r="P182" s="52">
        <v>0</v>
      </c>
      <c r="Q182" s="52">
        <v>3</v>
      </c>
      <c r="R182" s="52">
        <v>0</v>
      </c>
      <c r="S182" s="62"/>
      <c r="T182" s="63"/>
      <c r="U182" s="63"/>
      <c r="V182" s="63"/>
    </row>
    <row r="183" s="12" customFormat="1" ht="20" customHeight="1" spans="1:22">
      <c r="A183" s="55" t="s">
        <v>415</v>
      </c>
      <c r="B183" s="48" t="s">
        <v>433</v>
      </c>
      <c r="C183" s="51">
        <v>2020</v>
      </c>
      <c r="D183" s="51"/>
      <c r="E183" s="52"/>
      <c r="F183" s="52" t="s">
        <v>434</v>
      </c>
      <c r="G183" s="52" t="s">
        <v>435</v>
      </c>
      <c r="H183" s="53">
        <v>1</v>
      </c>
      <c r="I183" s="53">
        <v>12</v>
      </c>
      <c r="J183" s="53">
        <v>1</v>
      </c>
      <c r="K183" s="53">
        <v>3</v>
      </c>
      <c r="L183" s="53" t="s">
        <v>436</v>
      </c>
      <c r="M183" s="53">
        <v>0</v>
      </c>
      <c r="N183" s="53">
        <v>0</v>
      </c>
      <c r="O183" s="53">
        <v>4</v>
      </c>
      <c r="P183" s="52">
        <v>1</v>
      </c>
      <c r="Q183" s="52">
        <v>3</v>
      </c>
      <c r="R183" s="52">
        <v>0</v>
      </c>
      <c r="S183" s="62"/>
      <c r="T183" s="63"/>
      <c r="U183" s="63"/>
      <c r="V183" s="63"/>
    </row>
    <row r="184" s="12" customFormat="1" ht="20" customHeight="1" spans="1:22">
      <c r="A184" s="50" t="s">
        <v>415</v>
      </c>
      <c r="B184" s="48" t="s">
        <v>437</v>
      </c>
      <c r="C184" s="51">
        <v>2016</v>
      </c>
      <c r="D184" s="51"/>
      <c r="E184" s="52"/>
      <c r="F184" s="52" t="s">
        <v>421</v>
      </c>
      <c r="G184" s="54" t="s">
        <v>32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3</v>
      </c>
      <c r="P184" s="52">
        <v>1</v>
      </c>
      <c r="Q184" s="52">
        <v>2</v>
      </c>
      <c r="R184" s="52">
        <v>0</v>
      </c>
      <c r="S184" s="62"/>
      <c r="T184" s="63"/>
      <c r="U184" s="63"/>
      <c r="V184" s="63"/>
    </row>
    <row r="185" s="12" customFormat="1" ht="20" customHeight="1" spans="1:22">
      <c r="A185" s="50" t="s">
        <v>415</v>
      </c>
      <c r="B185" s="48" t="s">
        <v>438</v>
      </c>
      <c r="C185" s="51">
        <v>2015</v>
      </c>
      <c r="D185" s="51"/>
      <c r="E185" s="52"/>
      <c r="F185" s="52" t="s">
        <v>439</v>
      </c>
      <c r="G185" s="52" t="s">
        <v>440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3</v>
      </c>
      <c r="P185" s="52">
        <v>0</v>
      </c>
      <c r="Q185" s="52">
        <v>3</v>
      </c>
      <c r="R185" s="52">
        <v>0</v>
      </c>
      <c r="S185" s="62"/>
      <c r="T185" s="63"/>
      <c r="U185" s="63"/>
      <c r="V185" s="63"/>
    </row>
    <row r="186" s="12" customFormat="1" ht="20" customHeight="1" spans="1:22">
      <c r="A186" s="50" t="s">
        <v>415</v>
      </c>
      <c r="B186" s="48" t="s">
        <v>441</v>
      </c>
      <c r="C186" s="51">
        <v>2016</v>
      </c>
      <c r="D186" s="51">
        <v>2019</v>
      </c>
      <c r="E186" s="52">
        <v>2023</v>
      </c>
      <c r="F186" s="52" t="s">
        <v>442</v>
      </c>
      <c r="G186" s="52" t="s">
        <v>443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7</v>
      </c>
      <c r="P186" s="52">
        <v>3</v>
      </c>
      <c r="Q186" s="52">
        <v>4</v>
      </c>
      <c r="R186" s="52">
        <v>0</v>
      </c>
      <c r="S186" s="62"/>
      <c r="T186" s="63"/>
      <c r="U186" s="63"/>
      <c r="V186" s="63"/>
    </row>
    <row r="187" s="12" customFormat="1" ht="20" customHeight="1" spans="1:22">
      <c r="A187" s="50" t="s">
        <v>415</v>
      </c>
      <c r="B187" s="48" t="s">
        <v>444</v>
      </c>
      <c r="C187" s="51">
        <v>2018</v>
      </c>
      <c r="D187" s="51"/>
      <c r="E187" s="52"/>
      <c r="F187" s="52" t="s">
        <v>428</v>
      </c>
      <c r="G187" s="54" t="s">
        <v>445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1</v>
      </c>
      <c r="P187" s="52">
        <v>0</v>
      </c>
      <c r="Q187" s="52">
        <v>0</v>
      </c>
      <c r="R187" s="52">
        <v>0</v>
      </c>
      <c r="S187" s="62"/>
      <c r="T187" s="63"/>
      <c r="U187" s="63"/>
      <c r="V187" s="63"/>
    </row>
    <row r="188" s="12" customFormat="1" ht="20" customHeight="1" spans="1:22">
      <c r="A188" s="50" t="s">
        <v>415</v>
      </c>
      <c r="B188" s="48" t="s">
        <v>446</v>
      </c>
      <c r="C188" s="51">
        <v>2018</v>
      </c>
      <c r="D188" s="51"/>
      <c r="E188" s="52"/>
      <c r="F188" s="52" t="s">
        <v>428</v>
      </c>
      <c r="G188" s="54" t="s">
        <v>447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5</v>
      </c>
      <c r="P188" s="52">
        <v>0</v>
      </c>
      <c r="Q188" s="52">
        <v>3</v>
      </c>
      <c r="R188" s="52">
        <v>0</v>
      </c>
      <c r="S188" s="62"/>
      <c r="T188" s="63"/>
      <c r="U188" s="63"/>
      <c r="V188" s="63"/>
    </row>
    <row r="189" s="12" customFormat="1" ht="20" customHeight="1" spans="1:22">
      <c r="A189" s="50" t="s">
        <v>415</v>
      </c>
      <c r="B189" s="48" t="s">
        <v>448</v>
      </c>
      <c r="C189" s="51">
        <v>2005</v>
      </c>
      <c r="D189" s="51">
        <v>2013</v>
      </c>
      <c r="E189" s="52">
        <v>2017</v>
      </c>
      <c r="F189" s="52" t="s">
        <v>449</v>
      </c>
      <c r="G189" s="52" t="s">
        <v>450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1</v>
      </c>
      <c r="P189" s="52">
        <v>0</v>
      </c>
      <c r="Q189" s="52">
        <v>1</v>
      </c>
      <c r="R189" s="52">
        <v>0</v>
      </c>
      <c r="S189" s="62"/>
      <c r="T189" s="63"/>
      <c r="U189" s="63"/>
      <c r="V189" s="63"/>
    </row>
    <row r="190" s="12" customFormat="1" ht="20" customHeight="1" spans="1:22">
      <c r="A190" s="50" t="s">
        <v>415</v>
      </c>
      <c r="B190" s="48" t="s">
        <v>451</v>
      </c>
      <c r="C190" s="51">
        <v>2020</v>
      </c>
      <c r="D190" s="51"/>
      <c r="E190" s="52"/>
      <c r="F190" s="52" t="s">
        <v>417</v>
      </c>
      <c r="G190" s="52" t="s">
        <v>452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2</v>
      </c>
      <c r="P190" s="52">
        <v>0</v>
      </c>
      <c r="Q190" s="52">
        <v>2</v>
      </c>
      <c r="R190" s="52">
        <v>0</v>
      </c>
      <c r="S190" s="62"/>
      <c r="T190" s="63"/>
      <c r="U190" s="63"/>
      <c r="V190" s="63"/>
    </row>
    <row r="191" s="12" customFormat="1" ht="20" customHeight="1" spans="1:22">
      <c r="A191" s="50" t="s">
        <v>415</v>
      </c>
      <c r="B191" s="48" t="s">
        <v>453</v>
      </c>
      <c r="C191" s="51">
        <v>2019</v>
      </c>
      <c r="D191" s="51"/>
      <c r="E191" s="52"/>
      <c r="F191" s="52" t="s">
        <v>428</v>
      </c>
      <c r="G191" s="54" t="s">
        <v>454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2</v>
      </c>
      <c r="P191" s="52">
        <v>1</v>
      </c>
      <c r="Q191" s="52">
        <v>2</v>
      </c>
      <c r="R191" s="52">
        <v>0</v>
      </c>
      <c r="S191" s="62"/>
      <c r="T191" s="63"/>
      <c r="U191" s="63"/>
      <c r="V191" s="63"/>
    </row>
    <row r="192" s="12" customFormat="1" ht="20" customHeight="1" spans="1:22">
      <c r="A192" s="50" t="s">
        <v>415</v>
      </c>
      <c r="B192" s="48" t="s">
        <v>455</v>
      </c>
      <c r="C192" s="51">
        <v>2014</v>
      </c>
      <c r="D192" s="51">
        <v>2017</v>
      </c>
      <c r="E192" s="52">
        <v>2018</v>
      </c>
      <c r="F192" s="52" t="s">
        <v>456</v>
      </c>
      <c r="G192" s="52" t="s">
        <v>457</v>
      </c>
      <c r="H192" s="53">
        <v>0</v>
      </c>
      <c r="I192" s="53">
        <v>0</v>
      </c>
      <c r="J192" s="53">
        <v>1</v>
      </c>
      <c r="K192" s="53">
        <v>0</v>
      </c>
      <c r="L192" s="53" t="s">
        <v>458</v>
      </c>
      <c r="M192" s="53">
        <v>0</v>
      </c>
      <c r="N192" s="53">
        <v>0</v>
      </c>
      <c r="O192" s="53">
        <v>5</v>
      </c>
      <c r="P192" s="52">
        <v>0</v>
      </c>
      <c r="Q192" s="52">
        <v>5</v>
      </c>
      <c r="R192" s="52">
        <v>0</v>
      </c>
      <c r="S192" s="62"/>
      <c r="T192" s="63"/>
      <c r="U192" s="63"/>
      <c r="V192" s="63"/>
    </row>
    <row r="193" s="12" customFormat="1" ht="20" customHeight="1" spans="1:22">
      <c r="A193" s="50" t="s">
        <v>415</v>
      </c>
      <c r="B193" s="48" t="s">
        <v>459</v>
      </c>
      <c r="C193" s="51">
        <v>2021</v>
      </c>
      <c r="D193" s="51"/>
      <c r="E193" s="52"/>
      <c r="F193" s="52" t="s">
        <v>442</v>
      </c>
      <c r="G193" s="52" t="s">
        <v>460</v>
      </c>
      <c r="H193" s="53">
        <v>1</v>
      </c>
      <c r="I193" s="53">
        <v>0</v>
      </c>
      <c r="J193" s="53">
        <v>0</v>
      </c>
      <c r="K193" s="53">
        <v>0</v>
      </c>
      <c r="L193" s="53">
        <v>0</v>
      </c>
      <c r="M193" s="53">
        <v>5</v>
      </c>
      <c r="N193" s="53">
        <v>0</v>
      </c>
      <c r="O193" s="53">
        <v>5</v>
      </c>
      <c r="P193" s="52">
        <v>1</v>
      </c>
      <c r="Q193" s="52">
        <v>3</v>
      </c>
      <c r="R193" s="52">
        <v>0</v>
      </c>
      <c r="S193" s="62"/>
      <c r="T193" s="63"/>
      <c r="U193" s="63"/>
      <c r="V193" s="63"/>
    </row>
    <row r="194" s="12" customFormat="1" ht="20" customHeight="1" spans="1:22">
      <c r="A194" s="50" t="s">
        <v>415</v>
      </c>
      <c r="B194" s="48" t="s">
        <v>461</v>
      </c>
      <c r="C194" s="51">
        <v>2019</v>
      </c>
      <c r="D194" s="51">
        <v>2023</v>
      </c>
      <c r="E194" s="52"/>
      <c r="F194" s="52" t="s">
        <v>428</v>
      </c>
      <c r="G194" s="54" t="s">
        <v>462</v>
      </c>
      <c r="H194" s="53">
        <v>0</v>
      </c>
      <c r="I194" s="53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2</v>
      </c>
      <c r="P194" s="52">
        <v>0</v>
      </c>
      <c r="Q194" s="52">
        <v>2</v>
      </c>
      <c r="R194" s="52">
        <v>0</v>
      </c>
      <c r="S194" s="62"/>
      <c r="T194" s="63"/>
      <c r="U194" s="63"/>
      <c r="V194" s="63"/>
    </row>
    <row r="195" s="12" customFormat="1" ht="20" customHeight="1" spans="1:22">
      <c r="A195" s="50" t="s">
        <v>415</v>
      </c>
      <c r="B195" s="48" t="s">
        <v>463</v>
      </c>
      <c r="C195" s="51">
        <v>2015</v>
      </c>
      <c r="D195" s="51">
        <v>2018</v>
      </c>
      <c r="E195" s="52">
        <v>2023</v>
      </c>
      <c r="F195" s="52" t="s">
        <v>464</v>
      </c>
      <c r="G195" s="52" t="s">
        <v>465</v>
      </c>
      <c r="H195" s="53">
        <v>2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4</v>
      </c>
      <c r="P195" s="52">
        <v>1</v>
      </c>
      <c r="Q195" s="52">
        <v>3</v>
      </c>
      <c r="R195" s="52">
        <v>1</v>
      </c>
      <c r="S195" s="62"/>
      <c r="T195" s="63"/>
      <c r="U195" s="63"/>
      <c r="V195" s="63"/>
    </row>
    <row r="196" s="12" customFormat="1" ht="20" customHeight="1" spans="1:22">
      <c r="A196" s="50" t="s">
        <v>415</v>
      </c>
      <c r="B196" s="48" t="s">
        <v>466</v>
      </c>
      <c r="C196" s="51">
        <v>2018</v>
      </c>
      <c r="D196" s="51">
        <v>2023</v>
      </c>
      <c r="E196" s="52"/>
      <c r="F196" s="52" t="s">
        <v>442</v>
      </c>
      <c r="G196" s="52" t="s">
        <v>467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1</v>
      </c>
      <c r="P196" s="52">
        <v>0</v>
      </c>
      <c r="Q196" s="52">
        <v>1</v>
      </c>
      <c r="R196" s="52">
        <v>0</v>
      </c>
      <c r="S196" s="62"/>
      <c r="T196" s="63"/>
      <c r="U196" s="63"/>
      <c r="V196" s="63"/>
    </row>
    <row r="197" s="12" customFormat="1" ht="20" customHeight="1" spans="1:22">
      <c r="A197" s="50" t="s">
        <v>415</v>
      </c>
      <c r="B197" s="48" t="s">
        <v>468</v>
      </c>
      <c r="C197" s="51">
        <v>2014</v>
      </c>
      <c r="D197" s="51">
        <v>2017</v>
      </c>
      <c r="E197" s="52"/>
      <c r="F197" s="52" t="s">
        <v>469</v>
      </c>
      <c r="G197" s="52" t="s">
        <v>470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1</v>
      </c>
      <c r="P197" s="52">
        <v>0</v>
      </c>
      <c r="Q197" s="52">
        <v>1</v>
      </c>
      <c r="R197" s="52">
        <v>0</v>
      </c>
      <c r="S197" s="62"/>
      <c r="T197" s="63"/>
      <c r="U197" s="63"/>
      <c r="V197" s="63"/>
    </row>
    <row r="198" s="12" customFormat="1" ht="20" customHeight="1" spans="1:22">
      <c r="A198" s="50" t="s">
        <v>415</v>
      </c>
      <c r="B198" s="48" t="s">
        <v>471</v>
      </c>
      <c r="C198" s="51">
        <v>2019</v>
      </c>
      <c r="D198" s="51"/>
      <c r="E198" s="52"/>
      <c r="F198" s="52" t="s">
        <v>428</v>
      </c>
      <c r="G198" s="54" t="s">
        <v>472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3</v>
      </c>
      <c r="P198" s="52">
        <v>0</v>
      </c>
      <c r="Q198" s="52">
        <v>2</v>
      </c>
      <c r="R198" s="52">
        <v>0</v>
      </c>
      <c r="S198" s="62"/>
      <c r="T198" s="63"/>
      <c r="U198" s="63"/>
      <c r="V198" s="63"/>
    </row>
    <row r="199" s="12" customFormat="1" ht="20" customHeight="1" spans="1:22">
      <c r="A199" s="50" t="s">
        <v>415</v>
      </c>
      <c r="B199" s="48" t="s">
        <v>473</v>
      </c>
      <c r="C199" s="51">
        <v>2019</v>
      </c>
      <c r="D199" s="51">
        <v>2023</v>
      </c>
      <c r="E199" s="52"/>
      <c r="F199" s="52" t="s">
        <v>428</v>
      </c>
      <c r="G199" s="54" t="s">
        <v>474</v>
      </c>
      <c r="H199" s="53">
        <v>0</v>
      </c>
      <c r="I199" s="53">
        <v>148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4</v>
      </c>
      <c r="P199" s="52">
        <v>2</v>
      </c>
      <c r="Q199" s="52">
        <v>2</v>
      </c>
      <c r="R199" s="52">
        <v>0</v>
      </c>
      <c r="S199" s="62"/>
      <c r="T199" s="63"/>
      <c r="U199" s="63"/>
      <c r="V199" s="63"/>
    </row>
    <row r="200" s="12" customFormat="1" ht="20" customHeight="1" spans="1:22">
      <c r="A200" s="50" t="s">
        <v>415</v>
      </c>
      <c r="B200" s="48" t="s">
        <v>475</v>
      </c>
      <c r="C200" s="51">
        <v>2017</v>
      </c>
      <c r="D200" s="51"/>
      <c r="E200" s="52"/>
      <c r="F200" s="52" t="s">
        <v>464</v>
      </c>
      <c r="G200" s="54" t="s">
        <v>476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2</v>
      </c>
      <c r="P200" s="52">
        <v>0</v>
      </c>
      <c r="Q200" s="52">
        <v>0</v>
      </c>
      <c r="R200" s="52">
        <v>0</v>
      </c>
      <c r="S200" s="62"/>
      <c r="T200" s="63"/>
      <c r="U200" s="63"/>
      <c r="V200" s="63"/>
    </row>
    <row r="201" s="12" customFormat="1" ht="20" customHeight="1" spans="1:22">
      <c r="A201" s="52" t="s">
        <v>415</v>
      </c>
      <c r="B201" s="48" t="s">
        <v>477</v>
      </c>
      <c r="C201" s="51">
        <v>2022</v>
      </c>
      <c r="D201" s="51"/>
      <c r="E201" s="52"/>
      <c r="F201" s="52" t="s">
        <v>421</v>
      </c>
      <c r="G201" s="52" t="s">
        <v>478</v>
      </c>
      <c r="H201" s="53">
        <v>0</v>
      </c>
      <c r="I201" s="53">
        <v>0</v>
      </c>
      <c r="J201" s="53">
        <v>2</v>
      </c>
      <c r="K201" s="53">
        <v>0</v>
      </c>
      <c r="L201" s="53">
        <v>0</v>
      </c>
      <c r="M201" s="53">
        <v>2</v>
      </c>
      <c r="N201" s="53">
        <v>0</v>
      </c>
      <c r="O201" s="53">
        <v>5</v>
      </c>
      <c r="P201" s="52">
        <v>0</v>
      </c>
      <c r="Q201" s="52">
        <v>4</v>
      </c>
      <c r="R201" s="52">
        <v>0</v>
      </c>
      <c r="S201" s="62"/>
      <c r="T201" s="63"/>
      <c r="U201" s="63"/>
      <c r="V201" s="63"/>
    </row>
    <row r="202" customFormat="1" ht="20" customHeight="1" spans="1:22">
      <c r="A202" s="52" t="s">
        <v>415</v>
      </c>
      <c r="B202" s="48" t="s">
        <v>479</v>
      </c>
      <c r="C202" s="64">
        <v>2023</v>
      </c>
      <c r="D202" s="64"/>
      <c r="E202" s="65"/>
      <c r="F202" s="65" t="s">
        <v>442</v>
      </c>
      <c r="G202" s="65" t="s">
        <v>480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2">
        <v>0</v>
      </c>
      <c r="Q202" s="52">
        <v>0</v>
      </c>
      <c r="R202" s="52">
        <v>0</v>
      </c>
      <c r="S202" s="73"/>
      <c r="T202" s="2"/>
      <c r="U202" s="2"/>
      <c r="V202" s="2"/>
    </row>
    <row r="203" customFormat="1" ht="20" customHeight="1" spans="1:22">
      <c r="A203" s="52" t="s">
        <v>415</v>
      </c>
      <c r="B203" s="48" t="s">
        <v>481</v>
      </c>
      <c r="C203" s="64">
        <v>2023</v>
      </c>
      <c r="D203" s="64"/>
      <c r="E203" s="65"/>
      <c r="F203" s="65" t="s">
        <v>482</v>
      </c>
      <c r="G203" s="65" t="s">
        <v>483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2">
        <v>0</v>
      </c>
      <c r="Q203" s="52">
        <v>0</v>
      </c>
      <c r="R203" s="52">
        <v>0</v>
      </c>
      <c r="S203" s="73"/>
      <c r="T203" s="2"/>
      <c r="U203" s="2"/>
      <c r="V203" s="2"/>
    </row>
    <row r="204" customFormat="1" ht="20" customHeight="1" spans="1:22">
      <c r="A204" s="52" t="s">
        <v>415</v>
      </c>
      <c r="B204" s="48" t="s">
        <v>484</v>
      </c>
      <c r="C204" s="64">
        <v>2023</v>
      </c>
      <c r="D204" s="64"/>
      <c r="E204" s="65"/>
      <c r="F204" s="65" t="s">
        <v>442</v>
      </c>
      <c r="G204" s="65" t="s">
        <v>485</v>
      </c>
      <c r="H204" s="53">
        <v>0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2">
        <v>0</v>
      </c>
      <c r="Q204" s="52">
        <v>0</v>
      </c>
      <c r="R204" s="52">
        <v>0</v>
      </c>
      <c r="S204" s="73"/>
      <c r="T204" s="2"/>
      <c r="U204" s="2"/>
      <c r="V204" s="2"/>
    </row>
    <row r="205" s="8" customFormat="1" ht="20" customHeight="1" spans="1:22">
      <c r="A205" s="66" t="s">
        <v>486</v>
      </c>
      <c r="B205" s="48" t="s">
        <v>487</v>
      </c>
      <c r="C205" s="67">
        <v>2014</v>
      </c>
      <c r="D205" s="67">
        <v>2017</v>
      </c>
      <c r="E205" s="53"/>
      <c r="F205" s="53" t="s">
        <v>488</v>
      </c>
      <c r="G205" s="53" t="s">
        <v>489</v>
      </c>
      <c r="H205" s="53">
        <v>0</v>
      </c>
      <c r="I205" s="53">
        <v>0</v>
      </c>
      <c r="J205" s="53"/>
      <c r="K205" s="53"/>
      <c r="L205" s="53"/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74"/>
      <c r="T205" s="40"/>
      <c r="U205" s="40"/>
      <c r="V205" s="40"/>
    </row>
    <row r="206" s="8" customFormat="1" ht="20" customHeight="1" spans="1:22">
      <c r="A206" s="66" t="s">
        <v>486</v>
      </c>
      <c r="B206" s="48" t="s">
        <v>490</v>
      </c>
      <c r="C206" s="67">
        <v>2018</v>
      </c>
      <c r="D206" s="67"/>
      <c r="E206" s="53"/>
      <c r="F206" s="53" t="s">
        <v>491</v>
      </c>
      <c r="G206" s="53" t="s">
        <v>492</v>
      </c>
      <c r="H206" s="53">
        <v>0</v>
      </c>
      <c r="I206" s="53">
        <v>0</v>
      </c>
      <c r="J206" s="53"/>
      <c r="K206" s="53"/>
      <c r="L206" s="53"/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74"/>
      <c r="T206" s="40"/>
      <c r="U206" s="40"/>
      <c r="V206" s="40"/>
    </row>
    <row r="207" s="8" customFormat="1" ht="20" customHeight="1" spans="1:22">
      <c r="A207" s="66" t="s">
        <v>486</v>
      </c>
      <c r="B207" s="48" t="s">
        <v>493</v>
      </c>
      <c r="C207" s="67">
        <v>2017</v>
      </c>
      <c r="D207" s="67"/>
      <c r="E207" s="53"/>
      <c r="F207" s="53" t="s">
        <v>488</v>
      </c>
      <c r="G207" s="53" t="s">
        <v>494</v>
      </c>
      <c r="H207" s="53">
        <v>0</v>
      </c>
      <c r="I207" s="53">
        <v>0</v>
      </c>
      <c r="J207" s="53"/>
      <c r="K207" s="53"/>
      <c r="L207" s="53"/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74"/>
      <c r="T207" s="40"/>
      <c r="U207" s="40"/>
      <c r="V207" s="40"/>
    </row>
    <row r="208" s="8" customFormat="1" ht="20" customHeight="1" spans="1:22">
      <c r="A208" s="66" t="s">
        <v>486</v>
      </c>
      <c r="B208" s="48" t="s">
        <v>495</v>
      </c>
      <c r="C208" s="67">
        <v>2018</v>
      </c>
      <c r="D208" s="67"/>
      <c r="E208" s="53"/>
      <c r="F208" s="53" t="s">
        <v>496</v>
      </c>
      <c r="G208" s="53" t="s">
        <v>497</v>
      </c>
      <c r="H208" s="53">
        <v>0</v>
      </c>
      <c r="I208" s="53">
        <v>0</v>
      </c>
      <c r="J208" s="53"/>
      <c r="K208" s="53"/>
      <c r="L208" s="53"/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74"/>
      <c r="T208" s="40"/>
      <c r="U208" s="40"/>
      <c r="V208" s="40"/>
    </row>
    <row r="209" s="8" customFormat="1" ht="20" customHeight="1" spans="1:22">
      <c r="A209" s="66" t="s">
        <v>486</v>
      </c>
      <c r="B209" s="48" t="s">
        <v>498</v>
      </c>
      <c r="C209" s="67">
        <v>2019</v>
      </c>
      <c r="D209" s="67"/>
      <c r="E209" s="53"/>
      <c r="F209" s="53" t="s">
        <v>491</v>
      </c>
      <c r="G209" s="53" t="s">
        <v>499</v>
      </c>
      <c r="H209" s="53">
        <v>0</v>
      </c>
      <c r="I209" s="53">
        <v>15</v>
      </c>
      <c r="J209" s="53"/>
      <c r="K209" s="53"/>
      <c r="L209" s="53"/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74"/>
      <c r="T209" s="40"/>
      <c r="U209" s="40"/>
      <c r="V209" s="40"/>
    </row>
    <row r="210" s="8" customFormat="1" ht="20" customHeight="1" spans="1:22">
      <c r="A210" s="66" t="s">
        <v>486</v>
      </c>
      <c r="B210" s="48" t="s">
        <v>500</v>
      </c>
      <c r="C210" s="67">
        <v>2017</v>
      </c>
      <c r="D210" s="67"/>
      <c r="E210" s="53"/>
      <c r="F210" s="53" t="s">
        <v>501</v>
      </c>
      <c r="G210" s="53" t="s">
        <v>502</v>
      </c>
      <c r="H210" s="53">
        <v>0</v>
      </c>
      <c r="I210" s="53">
        <v>5</v>
      </c>
      <c r="J210" s="53"/>
      <c r="K210" s="53"/>
      <c r="L210" s="53"/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74"/>
      <c r="T210" s="40"/>
      <c r="U210" s="40"/>
      <c r="V210" s="40"/>
    </row>
    <row r="211" s="8" customFormat="1" ht="20" customHeight="1" spans="1:22">
      <c r="A211" s="66" t="s">
        <v>486</v>
      </c>
      <c r="B211" s="48" t="s">
        <v>109</v>
      </c>
      <c r="C211" s="67">
        <v>2014</v>
      </c>
      <c r="D211" s="67">
        <v>2017</v>
      </c>
      <c r="E211" s="53"/>
      <c r="F211" s="53" t="s">
        <v>503</v>
      </c>
      <c r="G211" s="53" t="s">
        <v>504</v>
      </c>
      <c r="H211" s="53">
        <v>0</v>
      </c>
      <c r="I211" s="53">
        <v>2</v>
      </c>
      <c r="J211" s="53"/>
      <c r="K211" s="53"/>
      <c r="L211" s="53"/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74"/>
      <c r="T211" s="40"/>
      <c r="U211" s="40"/>
      <c r="V211" s="40"/>
    </row>
    <row r="212" s="8" customFormat="1" ht="20" customHeight="1" spans="1:22">
      <c r="A212" s="66" t="s">
        <v>486</v>
      </c>
      <c r="B212" s="48" t="s">
        <v>505</v>
      </c>
      <c r="C212" s="67">
        <v>2015</v>
      </c>
      <c r="D212" s="67">
        <v>2018</v>
      </c>
      <c r="E212" s="53"/>
      <c r="F212" s="53" t="s">
        <v>488</v>
      </c>
      <c r="G212" s="53" t="s">
        <v>506</v>
      </c>
      <c r="H212" s="53">
        <v>0</v>
      </c>
      <c r="I212" s="53">
        <v>0</v>
      </c>
      <c r="J212" s="53"/>
      <c r="K212" s="53"/>
      <c r="L212" s="53"/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74"/>
      <c r="T212" s="40"/>
      <c r="U212" s="40"/>
      <c r="V212" s="40"/>
    </row>
    <row r="213" s="8" customFormat="1" ht="20" customHeight="1" spans="1:22">
      <c r="A213" s="66" t="s">
        <v>486</v>
      </c>
      <c r="B213" s="48" t="s">
        <v>507</v>
      </c>
      <c r="C213" s="67">
        <v>2014</v>
      </c>
      <c r="D213" s="67">
        <v>2017</v>
      </c>
      <c r="E213" s="53"/>
      <c r="F213" s="53" t="s">
        <v>508</v>
      </c>
      <c r="G213" s="53" t="s">
        <v>509</v>
      </c>
      <c r="H213" s="53">
        <v>0</v>
      </c>
      <c r="I213" s="53">
        <v>2</v>
      </c>
      <c r="J213" s="53"/>
      <c r="K213" s="53"/>
      <c r="L213" s="53"/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74"/>
      <c r="T213" s="40"/>
      <c r="U213" s="40"/>
      <c r="V213" s="40"/>
    </row>
    <row r="214" s="8" customFormat="1" ht="20" customHeight="1" spans="1:22">
      <c r="A214" s="66" t="s">
        <v>486</v>
      </c>
      <c r="B214" s="48" t="s">
        <v>510</v>
      </c>
      <c r="C214" s="67">
        <v>2014</v>
      </c>
      <c r="D214" s="67">
        <v>2017</v>
      </c>
      <c r="E214" s="53"/>
      <c r="F214" s="53" t="s">
        <v>511</v>
      </c>
      <c r="G214" s="53" t="s">
        <v>512</v>
      </c>
      <c r="H214" s="53">
        <v>0</v>
      </c>
      <c r="I214" s="53">
        <v>0</v>
      </c>
      <c r="J214" s="53"/>
      <c r="K214" s="53"/>
      <c r="L214" s="53"/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74"/>
      <c r="T214" s="40"/>
      <c r="U214" s="40"/>
      <c r="V214" s="40"/>
    </row>
    <row r="215" s="8" customFormat="1" ht="20" customHeight="1" spans="1:22">
      <c r="A215" s="66" t="s">
        <v>486</v>
      </c>
      <c r="B215" s="48" t="s">
        <v>513</v>
      </c>
      <c r="C215" s="67">
        <v>2018</v>
      </c>
      <c r="D215" s="67"/>
      <c r="E215" s="53"/>
      <c r="F215" s="53" t="s">
        <v>514</v>
      </c>
      <c r="G215" s="53" t="s">
        <v>515</v>
      </c>
      <c r="H215" s="53">
        <v>0</v>
      </c>
      <c r="I215" s="53">
        <v>2</v>
      </c>
      <c r="J215" s="53"/>
      <c r="K215" s="53"/>
      <c r="L215" s="53"/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74"/>
      <c r="T215" s="40"/>
      <c r="U215" s="40"/>
      <c r="V215" s="40"/>
    </row>
    <row r="216" s="8" customFormat="1" ht="20" customHeight="1" spans="1:22">
      <c r="A216" s="66" t="s">
        <v>486</v>
      </c>
      <c r="B216" s="48" t="s">
        <v>516</v>
      </c>
      <c r="C216" s="67">
        <v>2015</v>
      </c>
      <c r="D216" s="67">
        <v>2018</v>
      </c>
      <c r="E216" s="53"/>
      <c r="F216" s="53" t="s">
        <v>511</v>
      </c>
      <c r="G216" s="53" t="s">
        <v>517</v>
      </c>
      <c r="H216" s="53">
        <v>0</v>
      </c>
      <c r="I216" s="53">
        <v>0</v>
      </c>
      <c r="J216" s="53"/>
      <c r="K216" s="53"/>
      <c r="L216" s="53"/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74"/>
      <c r="T216" s="40"/>
      <c r="U216" s="40"/>
      <c r="V216" s="40"/>
    </row>
    <row r="217" s="8" customFormat="1" ht="20" customHeight="1" spans="1:22">
      <c r="A217" s="66" t="s">
        <v>486</v>
      </c>
      <c r="B217" s="48" t="s">
        <v>518</v>
      </c>
      <c r="C217" s="67">
        <v>2017</v>
      </c>
      <c r="D217" s="67"/>
      <c r="E217" s="53"/>
      <c r="F217" s="53" t="s">
        <v>496</v>
      </c>
      <c r="G217" s="53" t="s">
        <v>519</v>
      </c>
      <c r="H217" s="53">
        <v>0</v>
      </c>
      <c r="I217" s="53">
        <v>0</v>
      </c>
      <c r="J217" s="53"/>
      <c r="K217" s="53"/>
      <c r="L217" s="53"/>
      <c r="M217" s="53">
        <v>0</v>
      </c>
      <c r="N217" s="53">
        <v>0</v>
      </c>
      <c r="O217" s="53">
        <v>0</v>
      </c>
      <c r="P217" s="53">
        <v>0</v>
      </c>
      <c r="Q217" s="53">
        <v>0</v>
      </c>
      <c r="R217" s="53">
        <v>0</v>
      </c>
      <c r="S217" s="74"/>
      <c r="T217" s="40"/>
      <c r="U217" s="40"/>
      <c r="V217" s="40"/>
    </row>
    <row r="218" s="8" customFormat="1" ht="20" customHeight="1" spans="1:22">
      <c r="A218" s="66" t="s">
        <v>486</v>
      </c>
      <c r="B218" s="48" t="s">
        <v>520</v>
      </c>
      <c r="C218" s="67">
        <v>2014</v>
      </c>
      <c r="D218" s="67">
        <v>2017</v>
      </c>
      <c r="E218" s="53"/>
      <c r="F218" s="53" t="s">
        <v>488</v>
      </c>
      <c r="G218" s="53" t="s">
        <v>521</v>
      </c>
      <c r="H218" s="53">
        <v>0</v>
      </c>
      <c r="I218" s="53">
        <v>0</v>
      </c>
      <c r="J218" s="53"/>
      <c r="K218" s="53"/>
      <c r="L218" s="53"/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74"/>
      <c r="T218" s="40"/>
      <c r="U218" s="40"/>
      <c r="V218" s="40"/>
    </row>
    <row r="219" s="8" customFormat="1" ht="20" customHeight="1" spans="1:22">
      <c r="A219" s="66" t="s">
        <v>486</v>
      </c>
      <c r="B219" s="48" t="s">
        <v>522</v>
      </c>
      <c r="C219" s="67">
        <v>2017</v>
      </c>
      <c r="D219" s="67"/>
      <c r="E219" s="53"/>
      <c r="F219" s="53" t="s">
        <v>496</v>
      </c>
      <c r="G219" s="53" t="s">
        <v>523</v>
      </c>
      <c r="H219" s="53">
        <v>0</v>
      </c>
      <c r="I219" s="53">
        <v>0</v>
      </c>
      <c r="J219" s="53"/>
      <c r="K219" s="53"/>
      <c r="L219" s="53"/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74"/>
      <c r="T219" s="40"/>
      <c r="U219" s="40"/>
      <c r="V219" s="40"/>
    </row>
    <row r="220" s="8" customFormat="1" ht="20" customHeight="1" spans="1:22">
      <c r="A220" s="66" t="s">
        <v>486</v>
      </c>
      <c r="B220" s="48" t="s">
        <v>524</v>
      </c>
      <c r="C220" s="67">
        <v>2018</v>
      </c>
      <c r="D220" s="67"/>
      <c r="E220" s="53"/>
      <c r="F220" s="53" t="s">
        <v>514</v>
      </c>
      <c r="G220" s="53" t="s">
        <v>525</v>
      </c>
      <c r="H220" s="53">
        <v>0</v>
      </c>
      <c r="I220" s="53">
        <v>0</v>
      </c>
      <c r="J220" s="53"/>
      <c r="K220" s="53"/>
      <c r="L220" s="53"/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74"/>
      <c r="T220" s="40"/>
      <c r="U220" s="40"/>
      <c r="V220" s="40"/>
    </row>
    <row r="221" s="8" customFormat="1" ht="20" customHeight="1" spans="1:22">
      <c r="A221" s="66" t="s">
        <v>486</v>
      </c>
      <c r="B221" s="48" t="s">
        <v>526</v>
      </c>
      <c r="C221" s="67">
        <v>2017</v>
      </c>
      <c r="D221" s="67"/>
      <c r="E221" s="53"/>
      <c r="F221" s="53" t="s">
        <v>496</v>
      </c>
      <c r="G221" s="53" t="s">
        <v>527</v>
      </c>
      <c r="H221" s="53">
        <v>0</v>
      </c>
      <c r="I221" s="53">
        <v>0</v>
      </c>
      <c r="J221" s="53"/>
      <c r="K221" s="53"/>
      <c r="L221" s="53"/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74"/>
      <c r="T221" s="40"/>
      <c r="U221" s="40"/>
      <c r="V221" s="40"/>
    </row>
    <row r="222" s="8" customFormat="1" ht="20" customHeight="1" spans="1:22">
      <c r="A222" s="66" t="s">
        <v>486</v>
      </c>
      <c r="B222" s="48" t="s">
        <v>528</v>
      </c>
      <c r="C222" s="67">
        <v>2019</v>
      </c>
      <c r="D222" s="67"/>
      <c r="E222" s="53"/>
      <c r="F222" s="53" t="s">
        <v>501</v>
      </c>
      <c r="G222" s="53" t="s">
        <v>529</v>
      </c>
      <c r="H222" s="53">
        <v>0</v>
      </c>
      <c r="I222" s="53">
        <v>0</v>
      </c>
      <c r="J222" s="53"/>
      <c r="K222" s="53"/>
      <c r="L222" s="53"/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74"/>
      <c r="T222" s="40"/>
      <c r="U222" s="40"/>
      <c r="V222" s="40"/>
    </row>
    <row r="223" s="8" customFormat="1" ht="20" customHeight="1" spans="1:22">
      <c r="A223" s="66" t="s">
        <v>486</v>
      </c>
      <c r="B223" s="48" t="s">
        <v>530</v>
      </c>
      <c r="C223" s="67">
        <v>2017</v>
      </c>
      <c r="D223" s="67">
        <v>2020</v>
      </c>
      <c r="E223" s="53"/>
      <c r="F223" s="53" t="s">
        <v>491</v>
      </c>
      <c r="G223" s="53" t="s">
        <v>531</v>
      </c>
      <c r="H223" s="53">
        <v>0</v>
      </c>
      <c r="I223" s="53">
        <v>5</v>
      </c>
      <c r="J223" s="53"/>
      <c r="K223" s="53"/>
      <c r="L223" s="53"/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74"/>
      <c r="T223" s="40"/>
      <c r="U223" s="40"/>
      <c r="V223" s="40"/>
    </row>
    <row r="224" s="8" customFormat="1" ht="20" customHeight="1" spans="1:22">
      <c r="A224" s="66" t="s">
        <v>486</v>
      </c>
      <c r="B224" s="48" t="s">
        <v>532</v>
      </c>
      <c r="C224" s="67">
        <v>2021</v>
      </c>
      <c r="D224" s="67"/>
      <c r="E224" s="53"/>
      <c r="F224" s="53" t="s">
        <v>533</v>
      </c>
      <c r="G224" s="53" t="s">
        <v>534</v>
      </c>
      <c r="H224" s="53">
        <v>0</v>
      </c>
      <c r="I224" s="53">
        <v>5</v>
      </c>
      <c r="J224" s="53"/>
      <c r="K224" s="53"/>
      <c r="L224" s="53"/>
      <c r="M224" s="53">
        <v>0</v>
      </c>
      <c r="N224" s="53">
        <v>0</v>
      </c>
      <c r="O224" s="53">
        <v>0</v>
      </c>
      <c r="P224" s="53">
        <v>0</v>
      </c>
      <c r="Q224" s="53">
        <v>0</v>
      </c>
      <c r="R224" s="53">
        <v>0</v>
      </c>
      <c r="S224" s="74"/>
      <c r="T224" s="40"/>
      <c r="U224" s="40"/>
      <c r="V224" s="40"/>
    </row>
    <row r="225" s="8" customFormat="1" ht="20" customHeight="1" spans="1:22">
      <c r="A225" s="66" t="s">
        <v>486</v>
      </c>
      <c r="B225" s="48" t="s">
        <v>535</v>
      </c>
      <c r="C225" s="67">
        <v>2021</v>
      </c>
      <c r="D225" s="67"/>
      <c r="E225" s="53"/>
      <c r="F225" s="53" t="s">
        <v>533</v>
      </c>
      <c r="G225" s="53" t="s">
        <v>536</v>
      </c>
      <c r="H225" s="53">
        <v>0</v>
      </c>
      <c r="I225" s="53">
        <v>2</v>
      </c>
      <c r="J225" s="53"/>
      <c r="K225" s="53"/>
      <c r="L225" s="53"/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74"/>
      <c r="T225" s="40"/>
      <c r="U225" s="40"/>
      <c r="V225" s="40"/>
    </row>
    <row r="226" s="10" customFormat="1" ht="20" customHeight="1" spans="1:19">
      <c r="A226" s="67" t="s">
        <v>486</v>
      </c>
      <c r="B226" s="48" t="s">
        <v>537</v>
      </c>
      <c r="C226" s="67">
        <v>2023</v>
      </c>
      <c r="D226" s="67"/>
      <c r="E226" s="67"/>
      <c r="F226" s="67" t="s">
        <v>538</v>
      </c>
      <c r="G226" s="67" t="s">
        <v>539</v>
      </c>
      <c r="H226" s="67">
        <v>8</v>
      </c>
      <c r="I226" s="67">
        <v>60</v>
      </c>
      <c r="J226" s="67">
        <v>1</v>
      </c>
      <c r="K226" s="67">
        <v>0</v>
      </c>
      <c r="L226" s="67">
        <v>0</v>
      </c>
      <c r="M226" s="67">
        <v>2</v>
      </c>
      <c r="N226" s="67">
        <v>0</v>
      </c>
      <c r="O226" s="67">
        <v>4</v>
      </c>
      <c r="P226" s="67">
        <v>3</v>
      </c>
      <c r="Q226" s="67">
        <v>4</v>
      </c>
      <c r="R226" s="67">
        <v>0</v>
      </c>
      <c r="S226" s="75"/>
    </row>
    <row r="227" s="10" customFormat="1" ht="20" customHeight="1" spans="1:19">
      <c r="A227" s="67" t="s">
        <v>486</v>
      </c>
      <c r="B227" s="48" t="s">
        <v>540</v>
      </c>
      <c r="C227" s="67">
        <v>2023</v>
      </c>
      <c r="D227" s="67"/>
      <c r="E227" s="67"/>
      <c r="F227" s="67" t="s">
        <v>501</v>
      </c>
      <c r="G227" s="67" t="s">
        <v>541</v>
      </c>
      <c r="H227" s="67">
        <v>2</v>
      </c>
      <c r="I227" s="67">
        <v>100</v>
      </c>
      <c r="J227" s="67">
        <v>0</v>
      </c>
      <c r="K227" s="67">
        <v>0</v>
      </c>
      <c r="L227" s="67">
        <v>0</v>
      </c>
      <c r="M227" s="67">
        <v>1</v>
      </c>
      <c r="N227" s="67">
        <v>0</v>
      </c>
      <c r="O227" s="67">
        <v>4</v>
      </c>
      <c r="P227" s="67">
        <v>6</v>
      </c>
      <c r="Q227" s="67">
        <v>4</v>
      </c>
      <c r="R227" s="67">
        <v>0</v>
      </c>
      <c r="S227" s="75"/>
    </row>
    <row r="228" s="10" customFormat="1" ht="20" customHeight="1" spans="1:19">
      <c r="A228" s="67" t="s">
        <v>486</v>
      </c>
      <c r="B228" s="48" t="s">
        <v>542</v>
      </c>
      <c r="C228" s="67">
        <v>2023</v>
      </c>
      <c r="D228" s="67"/>
      <c r="E228" s="67"/>
      <c r="F228" s="67" t="s">
        <v>501</v>
      </c>
      <c r="G228" s="67" t="s">
        <v>543</v>
      </c>
      <c r="H228" s="67">
        <v>2</v>
      </c>
      <c r="I228" s="67">
        <v>120</v>
      </c>
      <c r="J228" s="67">
        <v>0</v>
      </c>
      <c r="K228" s="67">
        <v>0</v>
      </c>
      <c r="L228" s="67">
        <v>0</v>
      </c>
      <c r="M228" s="67">
        <v>0</v>
      </c>
      <c r="N228" s="67">
        <v>0</v>
      </c>
      <c r="O228" s="67">
        <v>6</v>
      </c>
      <c r="P228" s="67">
        <v>5</v>
      </c>
      <c r="Q228" s="67">
        <v>4</v>
      </c>
      <c r="R228" s="67">
        <v>0</v>
      </c>
      <c r="S228" s="75"/>
    </row>
    <row r="229" customFormat="1" ht="20" customHeight="1" spans="1:22">
      <c r="A229" s="68" t="s">
        <v>544</v>
      </c>
      <c r="B229" s="48" t="s">
        <v>545</v>
      </c>
      <c r="C229" s="64">
        <v>2015</v>
      </c>
      <c r="D229" s="64">
        <v>2018</v>
      </c>
      <c r="E229" s="65"/>
      <c r="F229" s="65" t="s">
        <v>546</v>
      </c>
      <c r="G229" s="65" t="s">
        <v>547</v>
      </c>
      <c r="H229" s="65">
        <v>0</v>
      </c>
      <c r="I229" s="65">
        <v>0</v>
      </c>
      <c r="J229" s="65">
        <v>0</v>
      </c>
      <c r="K229" s="65">
        <v>0</v>
      </c>
      <c r="L229" s="65">
        <v>0</v>
      </c>
      <c r="M229" s="65">
        <v>0</v>
      </c>
      <c r="N229" s="65">
        <v>0</v>
      </c>
      <c r="O229" s="65">
        <v>1</v>
      </c>
      <c r="P229" s="65">
        <v>1</v>
      </c>
      <c r="Q229" s="65">
        <v>0</v>
      </c>
      <c r="R229" s="65">
        <v>0</v>
      </c>
      <c r="S229" s="73"/>
      <c r="T229" s="2"/>
      <c r="U229" s="2"/>
      <c r="V229" s="2"/>
    </row>
    <row r="230" customFormat="1" ht="20" customHeight="1" spans="1:22">
      <c r="A230" s="68" t="s">
        <v>544</v>
      </c>
      <c r="B230" s="48" t="s">
        <v>548</v>
      </c>
      <c r="C230" s="64">
        <v>2016</v>
      </c>
      <c r="D230" s="64">
        <v>2019</v>
      </c>
      <c r="E230" s="65"/>
      <c r="F230" s="65" t="s">
        <v>546</v>
      </c>
      <c r="G230" s="65" t="s">
        <v>549</v>
      </c>
      <c r="H230" s="65">
        <v>0</v>
      </c>
      <c r="I230" s="65">
        <v>0</v>
      </c>
      <c r="J230" s="65">
        <v>0</v>
      </c>
      <c r="K230" s="65">
        <v>0</v>
      </c>
      <c r="L230" s="65">
        <v>0</v>
      </c>
      <c r="M230" s="65">
        <v>0</v>
      </c>
      <c r="N230" s="65">
        <v>0</v>
      </c>
      <c r="O230" s="65">
        <v>0</v>
      </c>
      <c r="P230" s="65">
        <v>0</v>
      </c>
      <c r="Q230" s="65">
        <v>0</v>
      </c>
      <c r="R230" s="65">
        <v>0</v>
      </c>
      <c r="S230" s="73"/>
      <c r="T230" s="2"/>
      <c r="U230" s="2"/>
      <c r="V230" s="2"/>
    </row>
    <row r="231" customFormat="1" ht="20" customHeight="1" spans="1:22">
      <c r="A231" s="68" t="s">
        <v>544</v>
      </c>
      <c r="B231" s="48" t="s">
        <v>550</v>
      </c>
      <c r="C231" s="64">
        <v>2017</v>
      </c>
      <c r="D231" s="64"/>
      <c r="E231" s="65"/>
      <c r="F231" s="65" t="s">
        <v>546</v>
      </c>
      <c r="G231" s="65" t="s">
        <v>551</v>
      </c>
      <c r="H231" s="65">
        <v>0</v>
      </c>
      <c r="I231" s="65">
        <v>0</v>
      </c>
      <c r="J231" s="65">
        <v>0</v>
      </c>
      <c r="K231" s="65">
        <v>0</v>
      </c>
      <c r="L231" s="65">
        <v>0</v>
      </c>
      <c r="M231" s="65">
        <v>0</v>
      </c>
      <c r="N231" s="65">
        <v>0</v>
      </c>
      <c r="O231" s="65">
        <v>0</v>
      </c>
      <c r="P231" s="65">
        <v>0</v>
      </c>
      <c r="Q231" s="65">
        <v>0</v>
      </c>
      <c r="R231" s="65">
        <v>0</v>
      </c>
      <c r="S231" s="73"/>
      <c r="T231" s="2"/>
      <c r="U231" s="2"/>
      <c r="V231" s="2"/>
    </row>
    <row r="232" customFormat="1" ht="20" customHeight="1" spans="1:22">
      <c r="A232" s="68" t="s">
        <v>544</v>
      </c>
      <c r="B232" s="48" t="s">
        <v>552</v>
      </c>
      <c r="C232" s="64">
        <v>2018</v>
      </c>
      <c r="D232" s="64"/>
      <c r="E232" s="65"/>
      <c r="F232" s="65" t="s">
        <v>546</v>
      </c>
      <c r="G232" s="65" t="s">
        <v>553</v>
      </c>
      <c r="H232" s="65">
        <v>0</v>
      </c>
      <c r="I232" s="65">
        <v>0</v>
      </c>
      <c r="J232" s="65">
        <v>0</v>
      </c>
      <c r="K232" s="65">
        <v>0</v>
      </c>
      <c r="L232" s="65">
        <v>0</v>
      </c>
      <c r="M232" s="65">
        <v>0</v>
      </c>
      <c r="N232" s="65">
        <v>0</v>
      </c>
      <c r="O232" s="65">
        <v>1</v>
      </c>
      <c r="P232" s="65">
        <v>0</v>
      </c>
      <c r="Q232" s="65">
        <v>0</v>
      </c>
      <c r="R232" s="65">
        <v>0</v>
      </c>
      <c r="S232" s="73"/>
      <c r="T232" s="2"/>
      <c r="U232" s="2"/>
      <c r="V232" s="2"/>
    </row>
    <row r="233" customFormat="1" ht="20" customHeight="1" spans="1:22">
      <c r="A233" s="68" t="s">
        <v>544</v>
      </c>
      <c r="B233" s="48" t="s">
        <v>554</v>
      </c>
      <c r="C233" s="64">
        <v>2018</v>
      </c>
      <c r="D233" s="64"/>
      <c r="E233" s="65"/>
      <c r="F233" s="65" t="s">
        <v>546</v>
      </c>
      <c r="G233" s="65" t="s">
        <v>555</v>
      </c>
      <c r="H233" s="65">
        <v>0</v>
      </c>
      <c r="I233" s="65">
        <v>0</v>
      </c>
      <c r="J233" s="65">
        <v>0</v>
      </c>
      <c r="K233" s="65">
        <v>0</v>
      </c>
      <c r="L233" s="65">
        <v>0</v>
      </c>
      <c r="M233" s="65">
        <v>0</v>
      </c>
      <c r="N233" s="65">
        <v>0</v>
      </c>
      <c r="O233" s="65">
        <v>0</v>
      </c>
      <c r="P233" s="65">
        <v>1</v>
      </c>
      <c r="Q233" s="65">
        <v>0</v>
      </c>
      <c r="R233" s="65">
        <v>0</v>
      </c>
      <c r="S233" s="73"/>
      <c r="T233" s="2"/>
      <c r="U233" s="2"/>
      <c r="V233" s="2"/>
    </row>
    <row r="234" customFormat="1" ht="20" customHeight="1" spans="1:22">
      <c r="A234" s="68" t="s">
        <v>544</v>
      </c>
      <c r="B234" s="48" t="s">
        <v>556</v>
      </c>
      <c r="C234" s="64">
        <v>2019</v>
      </c>
      <c r="D234" s="64"/>
      <c r="E234" s="65"/>
      <c r="F234" s="65" t="s">
        <v>546</v>
      </c>
      <c r="G234" s="65" t="s">
        <v>557</v>
      </c>
      <c r="H234" s="65">
        <v>0</v>
      </c>
      <c r="I234" s="65">
        <v>0</v>
      </c>
      <c r="J234" s="65">
        <v>0</v>
      </c>
      <c r="K234" s="65">
        <v>0</v>
      </c>
      <c r="L234" s="65">
        <v>0</v>
      </c>
      <c r="M234" s="65">
        <v>0</v>
      </c>
      <c r="N234" s="65">
        <v>0</v>
      </c>
      <c r="O234" s="65">
        <v>0</v>
      </c>
      <c r="P234" s="65">
        <v>0</v>
      </c>
      <c r="Q234" s="65">
        <v>0</v>
      </c>
      <c r="R234" s="65">
        <v>0</v>
      </c>
      <c r="S234" s="73"/>
      <c r="T234" s="2"/>
      <c r="U234" s="2"/>
      <c r="V234" s="2"/>
    </row>
    <row r="235" customFormat="1" ht="20" customHeight="1" spans="1:22">
      <c r="A235" s="68" t="s">
        <v>544</v>
      </c>
      <c r="B235" s="48" t="s">
        <v>558</v>
      </c>
      <c r="C235" s="64">
        <v>2020</v>
      </c>
      <c r="D235" s="64"/>
      <c r="E235" s="65"/>
      <c r="F235" s="65" t="s">
        <v>546</v>
      </c>
      <c r="G235" s="65" t="s">
        <v>559</v>
      </c>
      <c r="H235" s="65">
        <v>5</v>
      </c>
      <c r="I235" s="65">
        <v>0</v>
      </c>
      <c r="J235" s="65">
        <v>0</v>
      </c>
      <c r="K235" s="65">
        <v>0</v>
      </c>
      <c r="L235" s="65">
        <v>0</v>
      </c>
      <c r="M235" s="65">
        <v>5</v>
      </c>
      <c r="N235" s="65">
        <v>0</v>
      </c>
      <c r="O235" s="65">
        <v>2</v>
      </c>
      <c r="P235" s="65">
        <v>0</v>
      </c>
      <c r="Q235" s="65">
        <v>0</v>
      </c>
      <c r="R235" s="65">
        <v>0</v>
      </c>
      <c r="S235" s="73"/>
      <c r="T235" s="2"/>
      <c r="U235" s="2"/>
      <c r="V235" s="2"/>
    </row>
    <row r="236" customFormat="1" ht="20" customHeight="1" spans="1:22">
      <c r="A236" s="68" t="s">
        <v>544</v>
      </c>
      <c r="B236" s="48" t="s">
        <v>560</v>
      </c>
      <c r="C236" s="64">
        <v>2020</v>
      </c>
      <c r="D236" s="64"/>
      <c r="E236" s="65"/>
      <c r="F236" s="65" t="s">
        <v>546</v>
      </c>
      <c r="G236" s="65" t="s">
        <v>561</v>
      </c>
      <c r="H236" s="65">
        <v>0</v>
      </c>
      <c r="I236" s="65">
        <v>50</v>
      </c>
      <c r="J236" s="65">
        <v>0</v>
      </c>
      <c r="K236" s="65">
        <v>0</v>
      </c>
      <c r="L236" s="65">
        <v>0</v>
      </c>
      <c r="M236" s="65">
        <v>0</v>
      </c>
      <c r="N236" s="65">
        <v>0</v>
      </c>
      <c r="O236" s="65">
        <v>1</v>
      </c>
      <c r="P236" s="65">
        <v>0</v>
      </c>
      <c r="Q236" s="65">
        <v>0</v>
      </c>
      <c r="R236" s="65">
        <v>0</v>
      </c>
      <c r="S236" s="73"/>
      <c r="T236" s="2"/>
      <c r="U236" s="2"/>
      <c r="V236" s="2"/>
    </row>
    <row r="237" customFormat="1" ht="20" customHeight="1" spans="1:22">
      <c r="A237" s="65" t="s">
        <v>544</v>
      </c>
      <c r="B237" s="48" t="s">
        <v>562</v>
      </c>
      <c r="C237" s="64">
        <v>2022</v>
      </c>
      <c r="D237" s="64"/>
      <c r="E237" s="65"/>
      <c r="F237" s="65" t="s">
        <v>546</v>
      </c>
      <c r="G237" s="65" t="s">
        <v>563</v>
      </c>
      <c r="H237" s="65">
        <v>0</v>
      </c>
      <c r="I237" s="65">
        <v>25</v>
      </c>
      <c r="J237" s="65">
        <v>0</v>
      </c>
      <c r="K237" s="65">
        <v>0</v>
      </c>
      <c r="L237" s="65">
        <v>0</v>
      </c>
      <c r="M237" s="65">
        <v>0</v>
      </c>
      <c r="N237" s="65">
        <v>1</v>
      </c>
      <c r="O237" s="65">
        <v>1</v>
      </c>
      <c r="P237" s="65">
        <v>0</v>
      </c>
      <c r="Q237" s="65">
        <v>0</v>
      </c>
      <c r="R237" s="65">
        <v>0</v>
      </c>
      <c r="S237" s="73"/>
      <c r="T237" s="2"/>
      <c r="U237" s="2"/>
      <c r="V237" s="2"/>
    </row>
    <row r="238" s="7" customFormat="1" ht="20" customHeight="1" spans="1:22">
      <c r="A238" s="69" t="s">
        <v>564</v>
      </c>
      <c r="B238" s="48" t="s">
        <v>565</v>
      </c>
      <c r="C238" s="70">
        <v>2017</v>
      </c>
      <c r="D238" s="70"/>
      <c r="E238" s="71"/>
      <c r="F238" s="70" t="s">
        <v>566</v>
      </c>
      <c r="G238" s="70" t="s">
        <v>567</v>
      </c>
      <c r="H238" s="70">
        <v>0</v>
      </c>
      <c r="I238" s="70">
        <v>0</v>
      </c>
      <c r="J238" s="70">
        <v>0</v>
      </c>
      <c r="K238" s="70">
        <v>0</v>
      </c>
      <c r="L238" s="70">
        <v>0</v>
      </c>
      <c r="M238" s="70">
        <v>0</v>
      </c>
      <c r="N238" s="70">
        <v>0</v>
      </c>
      <c r="O238" s="70">
        <v>0</v>
      </c>
      <c r="P238" s="70">
        <v>0</v>
      </c>
      <c r="Q238" s="70">
        <v>0</v>
      </c>
      <c r="R238" s="70">
        <v>0</v>
      </c>
      <c r="S238" s="73"/>
      <c r="T238" s="2"/>
      <c r="U238" s="2"/>
      <c r="V238" s="2"/>
    </row>
    <row r="239" s="7" customFormat="1" ht="20" customHeight="1" spans="1:22">
      <c r="A239" s="69" t="s">
        <v>564</v>
      </c>
      <c r="B239" s="48" t="s">
        <v>568</v>
      </c>
      <c r="C239" s="70">
        <v>2013</v>
      </c>
      <c r="D239" s="70">
        <v>2017</v>
      </c>
      <c r="E239" s="71"/>
      <c r="F239" s="70" t="s">
        <v>566</v>
      </c>
      <c r="G239" s="70" t="s">
        <v>567</v>
      </c>
      <c r="H239" s="70">
        <v>0</v>
      </c>
      <c r="I239" s="70">
        <v>0</v>
      </c>
      <c r="J239" s="70">
        <v>0</v>
      </c>
      <c r="K239" s="70">
        <v>0</v>
      </c>
      <c r="L239" s="70">
        <v>0</v>
      </c>
      <c r="M239" s="70">
        <v>0</v>
      </c>
      <c r="N239" s="70">
        <v>0</v>
      </c>
      <c r="O239" s="70">
        <v>0</v>
      </c>
      <c r="P239" s="70">
        <v>0</v>
      </c>
      <c r="Q239" s="70">
        <v>0</v>
      </c>
      <c r="R239" s="70">
        <v>0</v>
      </c>
      <c r="S239" s="73"/>
      <c r="T239" s="2"/>
      <c r="U239" s="2"/>
      <c r="V239" s="2"/>
    </row>
    <row r="240" s="7" customFormat="1" ht="20" customHeight="1" spans="1:22">
      <c r="A240" s="69" t="s">
        <v>564</v>
      </c>
      <c r="B240" s="48" t="s">
        <v>569</v>
      </c>
      <c r="C240" s="70">
        <v>2014</v>
      </c>
      <c r="D240" s="70">
        <v>2017</v>
      </c>
      <c r="E240" s="71"/>
      <c r="F240" s="70" t="s">
        <v>570</v>
      </c>
      <c r="G240" s="70" t="s">
        <v>571</v>
      </c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3"/>
      <c r="T240" s="2"/>
      <c r="U240" s="2"/>
      <c r="V240" s="2"/>
    </row>
    <row r="241" s="7" customFormat="1" ht="20" customHeight="1" spans="1:22">
      <c r="A241" s="69" t="s">
        <v>564</v>
      </c>
      <c r="B241" s="48" t="s">
        <v>572</v>
      </c>
      <c r="C241" s="70">
        <v>2018</v>
      </c>
      <c r="D241" s="70"/>
      <c r="E241" s="71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3"/>
      <c r="T241" s="2"/>
      <c r="U241" s="2"/>
      <c r="V241" s="2"/>
    </row>
    <row r="242" s="7" customFormat="1" ht="20" customHeight="1" spans="1:22">
      <c r="A242" s="69" t="s">
        <v>564</v>
      </c>
      <c r="B242" s="48" t="s">
        <v>573</v>
      </c>
      <c r="C242" s="70">
        <v>2017</v>
      </c>
      <c r="D242" s="70"/>
      <c r="E242" s="71"/>
      <c r="F242" s="70" t="s">
        <v>574</v>
      </c>
      <c r="G242" s="70" t="s">
        <v>575</v>
      </c>
      <c r="H242" s="70">
        <v>0</v>
      </c>
      <c r="I242" s="70">
        <v>6</v>
      </c>
      <c r="J242" s="70">
        <v>0</v>
      </c>
      <c r="K242" s="70">
        <v>0</v>
      </c>
      <c r="L242" s="70">
        <v>0</v>
      </c>
      <c r="M242" s="70">
        <v>0</v>
      </c>
      <c r="N242" s="70">
        <v>0</v>
      </c>
      <c r="O242" s="70">
        <v>0</v>
      </c>
      <c r="P242" s="70">
        <v>0</v>
      </c>
      <c r="Q242" s="70">
        <v>0</v>
      </c>
      <c r="R242" s="70">
        <v>0</v>
      </c>
      <c r="S242" s="73"/>
      <c r="T242" s="2"/>
      <c r="U242" s="2"/>
      <c r="V242" s="2"/>
    </row>
    <row r="243" s="7" customFormat="1" ht="20" customHeight="1" spans="1:22">
      <c r="A243" s="69" t="s">
        <v>564</v>
      </c>
      <c r="B243" s="48" t="s">
        <v>576</v>
      </c>
      <c r="C243" s="72">
        <v>2016</v>
      </c>
      <c r="D243" s="72"/>
      <c r="E243" s="72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3"/>
      <c r="T243" s="2"/>
      <c r="U243" s="2"/>
      <c r="V243" s="2"/>
    </row>
    <row r="244" s="7" customFormat="1" ht="20" customHeight="1" spans="1:22">
      <c r="A244" s="69" t="s">
        <v>564</v>
      </c>
      <c r="B244" s="48" t="s">
        <v>577</v>
      </c>
      <c r="C244" s="70">
        <v>2015</v>
      </c>
      <c r="D244" s="70"/>
      <c r="E244" s="71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3"/>
      <c r="T244" s="2"/>
      <c r="U244" s="2"/>
      <c r="V244" s="2"/>
    </row>
    <row r="245" s="7" customFormat="1" ht="20" customHeight="1" spans="1:22">
      <c r="A245" s="69" t="s">
        <v>564</v>
      </c>
      <c r="B245" s="48" t="s">
        <v>578</v>
      </c>
      <c r="C245" s="70">
        <v>2017</v>
      </c>
      <c r="D245" s="70"/>
      <c r="E245" s="71"/>
      <c r="F245" s="70" t="s">
        <v>579</v>
      </c>
      <c r="G245" s="70" t="s">
        <v>580</v>
      </c>
      <c r="H245" s="70">
        <v>0</v>
      </c>
      <c r="I245" s="70">
        <v>3</v>
      </c>
      <c r="J245" s="70">
        <v>0</v>
      </c>
      <c r="K245" s="70">
        <v>0</v>
      </c>
      <c r="L245" s="70">
        <v>0</v>
      </c>
      <c r="M245" s="70">
        <v>0</v>
      </c>
      <c r="N245" s="70">
        <v>0</v>
      </c>
      <c r="O245" s="70">
        <v>0</v>
      </c>
      <c r="P245" s="70">
        <v>0</v>
      </c>
      <c r="Q245" s="70">
        <v>0</v>
      </c>
      <c r="R245" s="70">
        <v>0</v>
      </c>
      <c r="S245" s="73"/>
      <c r="T245" s="2"/>
      <c r="U245" s="2"/>
      <c r="V245" s="2"/>
    </row>
    <row r="246" s="7" customFormat="1" ht="20" customHeight="1" spans="1:22">
      <c r="A246" s="69" t="s">
        <v>564</v>
      </c>
      <c r="B246" s="48" t="s">
        <v>581</v>
      </c>
      <c r="C246" s="70">
        <v>2016</v>
      </c>
      <c r="D246" s="70"/>
      <c r="E246" s="71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3"/>
      <c r="T246" s="2"/>
      <c r="U246" s="2"/>
      <c r="V246" s="2"/>
    </row>
    <row r="247" s="7" customFormat="1" ht="20" customHeight="1" spans="1:22">
      <c r="A247" s="69" t="s">
        <v>564</v>
      </c>
      <c r="B247" s="48" t="s">
        <v>582</v>
      </c>
      <c r="C247" s="72">
        <v>2017</v>
      </c>
      <c r="D247" s="72"/>
      <c r="E247" s="71"/>
      <c r="F247" s="70" t="s">
        <v>583</v>
      </c>
      <c r="G247" s="70" t="s">
        <v>584</v>
      </c>
      <c r="H247" s="70">
        <v>0</v>
      </c>
      <c r="I247" s="70">
        <v>3</v>
      </c>
      <c r="J247" s="70">
        <v>0</v>
      </c>
      <c r="K247" s="70">
        <v>0</v>
      </c>
      <c r="L247" s="70">
        <v>0</v>
      </c>
      <c r="M247" s="70">
        <v>0</v>
      </c>
      <c r="N247" s="70">
        <v>0</v>
      </c>
      <c r="O247" s="70">
        <v>0</v>
      </c>
      <c r="P247" s="70">
        <v>0</v>
      </c>
      <c r="Q247" s="70">
        <v>0</v>
      </c>
      <c r="R247" s="70">
        <v>0</v>
      </c>
      <c r="S247" s="73"/>
      <c r="T247" s="2"/>
      <c r="U247" s="2"/>
      <c r="V247" s="2"/>
    </row>
    <row r="248" s="7" customFormat="1" ht="20" customHeight="1" spans="1:22">
      <c r="A248" s="69" t="s">
        <v>564</v>
      </c>
      <c r="B248" s="48" t="s">
        <v>585</v>
      </c>
      <c r="C248" s="72">
        <v>2016</v>
      </c>
      <c r="D248" s="72"/>
      <c r="E248" s="72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3"/>
      <c r="T248" s="2"/>
      <c r="U248" s="2"/>
      <c r="V248" s="2"/>
    </row>
    <row r="249" s="7" customFormat="1" ht="20" customHeight="1" spans="1:22">
      <c r="A249" s="69" t="s">
        <v>564</v>
      </c>
      <c r="B249" s="48" t="s">
        <v>586</v>
      </c>
      <c r="C249" s="70">
        <v>2017</v>
      </c>
      <c r="D249" s="70"/>
      <c r="E249" s="71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3"/>
      <c r="T249" s="2"/>
      <c r="U249" s="2"/>
      <c r="V249" s="2"/>
    </row>
    <row r="250" s="7" customFormat="1" ht="20" customHeight="1" spans="1:22">
      <c r="A250" s="69" t="s">
        <v>564</v>
      </c>
      <c r="B250" s="48" t="s">
        <v>587</v>
      </c>
      <c r="C250" s="72">
        <v>2009</v>
      </c>
      <c r="D250" s="72">
        <v>2013</v>
      </c>
      <c r="E250" s="71">
        <v>2016</v>
      </c>
      <c r="F250" s="70" t="s">
        <v>588</v>
      </c>
      <c r="G250" s="70" t="s">
        <v>589</v>
      </c>
      <c r="H250" s="70">
        <v>79</v>
      </c>
      <c r="I250" s="70">
        <v>3</v>
      </c>
      <c r="J250" s="70">
        <v>0</v>
      </c>
      <c r="K250" s="70">
        <v>0</v>
      </c>
      <c r="L250" s="70">
        <v>0</v>
      </c>
      <c r="M250" s="70">
        <v>0</v>
      </c>
      <c r="N250" s="70">
        <v>0</v>
      </c>
      <c r="O250" s="70">
        <v>4</v>
      </c>
      <c r="P250" s="70">
        <v>3</v>
      </c>
      <c r="Q250" s="70">
        <v>2</v>
      </c>
      <c r="R250" s="70">
        <v>0</v>
      </c>
      <c r="S250" s="73"/>
      <c r="T250" s="2"/>
      <c r="U250" s="2"/>
      <c r="V250" s="2"/>
    </row>
    <row r="251" s="7" customFormat="1" ht="20" customHeight="1" spans="1:22">
      <c r="A251" s="69" t="s">
        <v>564</v>
      </c>
      <c r="B251" s="48" t="s">
        <v>590</v>
      </c>
      <c r="C251" s="70">
        <v>2009</v>
      </c>
      <c r="D251" s="70">
        <v>2017</v>
      </c>
      <c r="E251" s="71"/>
      <c r="F251" s="70" t="s">
        <v>566</v>
      </c>
      <c r="G251" s="70" t="s">
        <v>567</v>
      </c>
      <c r="H251" s="70">
        <v>0</v>
      </c>
      <c r="I251" s="70">
        <v>0</v>
      </c>
      <c r="J251" s="70">
        <v>0</v>
      </c>
      <c r="K251" s="70">
        <v>0</v>
      </c>
      <c r="L251" s="70">
        <v>0</v>
      </c>
      <c r="M251" s="70">
        <v>0</v>
      </c>
      <c r="N251" s="70">
        <v>0</v>
      </c>
      <c r="O251" s="70">
        <v>0</v>
      </c>
      <c r="P251" s="70">
        <v>0</v>
      </c>
      <c r="Q251" s="70">
        <v>0</v>
      </c>
      <c r="R251" s="70">
        <v>0</v>
      </c>
      <c r="S251" s="73"/>
      <c r="T251" s="2"/>
      <c r="U251" s="2"/>
      <c r="V251" s="2"/>
    </row>
    <row r="252" s="7" customFormat="1" ht="20" customHeight="1" spans="1:22">
      <c r="A252" s="69" t="s">
        <v>564</v>
      </c>
      <c r="B252" s="48" t="s">
        <v>591</v>
      </c>
      <c r="C252" s="72">
        <v>1999</v>
      </c>
      <c r="D252" s="72">
        <v>2013</v>
      </c>
      <c r="E252" s="72">
        <v>2016</v>
      </c>
      <c r="F252" s="70" t="s">
        <v>592</v>
      </c>
      <c r="G252" s="70" t="s">
        <v>593</v>
      </c>
      <c r="H252" s="70">
        <v>0</v>
      </c>
      <c r="I252" s="70">
        <v>24</v>
      </c>
      <c r="J252" s="70">
        <v>0</v>
      </c>
      <c r="K252" s="70">
        <v>0</v>
      </c>
      <c r="L252" s="70">
        <v>0</v>
      </c>
      <c r="M252" s="70">
        <v>0</v>
      </c>
      <c r="N252" s="70">
        <v>0</v>
      </c>
      <c r="O252" s="70">
        <v>0</v>
      </c>
      <c r="P252" s="70">
        <v>0</v>
      </c>
      <c r="Q252" s="70">
        <v>0</v>
      </c>
      <c r="R252" s="70">
        <v>0</v>
      </c>
      <c r="S252" s="73"/>
      <c r="T252" s="2"/>
      <c r="U252" s="2"/>
      <c r="V252" s="2"/>
    </row>
    <row r="253" s="7" customFormat="1" ht="20" customHeight="1" spans="1:22">
      <c r="A253" s="69" t="s">
        <v>564</v>
      </c>
      <c r="B253" s="48" t="s">
        <v>594</v>
      </c>
      <c r="C253" s="70">
        <v>2015</v>
      </c>
      <c r="D253" s="70">
        <v>2018</v>
      </c>
      <c r="E253" s="71"/>
      <c r="F253" s="70" t="s">
        <v>566</v>
      </c>
      <c r="G253" s="70" t="s">
        <v>567</v>
      </c>
      <c r="H253" s="70">
        <v>0</v>
      </c>
      <c r="I253" s="70">
        <v>0</v>
      </c>
      <c r="J253" s="70">
        <v>0</v>
      </c>
      <c r="K253" s="70">
        <v>0</v>
      </c>
      <c r="L253" s="70">
        <v>0</v>
      </c>
      <c r="M253" s="70">
        <v>0</v>
      </c>
      <c r="N253" s="70">
        <v>0</v>
      </c>
      <c r="O253" s="70">
        <v>0</v>
      </c>
      <c r="P253" s="70">
        <v>0</v>
      </c>
      <c r="Q253" s="70">
        <v>0</v>
      </c>
      <c r="R253" s="70">
        <v>0</v>
      </c>
      <c r="S253" s="73"/>
      <c r="T253" s="2"/>
      <c r="U253" s="2"/>
      <c r="V253" s="2"/>
    </row>
    <row r="254" s="7" customFormat="1" ht="20" customHeight="1" spans="1:22">
      <c r="A254" s="69" t="s">
        <v>564</v>
      </c>
      <c r="B254" s="48" t="s">
        <v>595</v>
      </c>
      <c r="C254" s="70">
        <v>2016</v>
      </c>
      <c r="D254" s="70"/>
      <c r="E254" s="71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3"/>
      <c r="T254" s="2"/>
      <c r="U254" s="2"/>
      <c r="V254" s="2"/>
    </row>
    <row r="255" s="7" customFormat="1" ht="20" customHeight="1" spans="1:22">
      <c r="A255" s="69" t="s">
        <v>564</v>
      </c>
      <c r="B255" s="48" t="s">
        <v>596</v>
      </c>
      <c r="C255" s="70">
        <v>2015</v>
      </c>
      <c r="D255" s="70">
        <v>2018</v>
      </c>
      <c r="E255" s="71"/>
      <c r="F255" s="70" t="s">
        <v>597</v>
      </c>
      <c r="G255" s="70" t="s">
        <v>598</v>
      </c>
      <c r="H255" s="70">
        <v>79</v>
      </c>
      <c r="I255" s="70">
        <v>0</v>
      </c>
      <c r="J255" s="70">
        <v>0</v>
      </c>
      <c r="K255" s="70">
        <v>0</v>
      </c>
      <c r="L255" s="70">
        <v>0</v>
      </c>
      <c r="M255" s="70">
        <v>0</v>
      </c>
      <c r="N255" s="70">
        <v>0</v>
      </c>
      <c r="O255" s="70">
        <v>1</v>
      </c>
      <c r="P255" s="70">
        <v>2</v>
      </c>
      <c r="Q255" s="70">
        <v>0</v>
      </c>
      <c r="R255" s="70">
        <v>0</v>
      </c>
      <c r="S255" s="73"/>
      <c r="T255" s="2"/>
      <c r="U255" s="2"/>
      <c r="V255" s="2"/>
    </row>
    <row r="256" s="7" customFormat="1" ht="20" customHeight="1" spans="1:22">
      <c r="A256" s="69" t="s">
        <v>564</v>
      </c>
      <c r="B256" s="48" t="s">
        <v>599</v>
      </c>
      <c r="C256" s="70">
        <v>2014</v>
      </c>
      <c r="D256" s="70">
        <v>2017</v>
      </c>
      <c r="E256" s="71"/>
      <c r="F256" s="70" t="s">
        <v>600</v>
      </c>
      <c r="G256" s="70" t="s">
        <v>601</v>
      </c>
      <c r="H256" s="70">
        <v>0</v>
      </c>
      <c r="I256" s="70">
        <v>15</v>
      </c>
      <c r="J256" s="70">
        <v>0</v>
      </c>
      <c r="K256" s="70">
        <v>0</v>
      </c>
      <c r="L256" s="70">
        <v>0</v>
      </c>
      <c r="M256" s="70">
        <v>0</v>
      </c>
      <c r="N256" s="70">
        <v>0</v>
      </c>
      <c r="O256" s="70">
        <v>1</v>
      </c>
      <c r="P256" s="70">
        <v>0</v>
      </c>
      <c r="Q256" s="70">
        <v>0</v>
      </c>
      <c r="R256" s="70">
        <v>0</v>
      </c>
      <c r="S256" s="73"/>
      <c r="T256" s="2"/>
      <c r="U256" s="2"/>
      <c r="V256" s="2"/>
    </row>
    <row r="257" s="7" customFormat="1" ht="20" customHeight="1" spans="1:22">
      <c r="A257" s="69" t="s">
        <v>564</v>
      </c>
      <c r="B257" s="48" t="s">
        <v>602</v>
      </c>
      <c r="C257" s="70">
        <v>1999</v>
      </c>
      <c r="D257" s="70">
        <v>2013</v>
      </c>
      <c r="E257" s="71">
        <v>2016</v>
      </c>
      <c r="F257" s="70" t="s">
        <v>603</v>
      </c>
      <c r="G257" s="70" t="s">
        <v>604</v>
      </c>
      <c r="H257" s="70">
        <v>0</v>
      </c>
      <c r="I257" s="70">
        <v>18</v>
      </c>
      <c r="J257" s="70">
        <v>0</v>
      </c>
      <c r="K257" s="70">
        <v>0</v>
      </c>
      <c r="L257" s="70">
        <v>0</v>
      </c>
      <c r="M257" s="70">
        <v>0</v>
      </c>
      <c r="N257" s="70">
        <v>0</v>
      </c>
      <c r="O257" s="70">
        <v>0</v>
      </c>
      <c r="P257" s="70">
        <v>0</v>
      </c>
      <c r="Q257" s="70">
        <v>0</v>
      </c>
      <c r="R257" s="70">
        <v>0</v>
      </c>
      <c r="S257" s="73"/>
      <c r="T257" s="2"/>
      <c r="U257" s="2"/>
      <c r="V257" s="2"/>
    </row>
    <row r="258" s="7" customFormat="1" ht="20" customHeight="1" spans="1:22">
      <c r="A258" s="69" t="s">
        <v>564</v>
      </c>
      <c r="B258" s="48" t="s">
        <v>605</v>
      </c>
      <c r="C258" s="70">
        <v>2006</v>
      </c>
      <c r="D258" s="70">
        <v>2013</v>
      </c>
      <c r="E258" s="71">
        <v>2016</v>
      </c>
      <c r="F258" s="70" t="s">
        <v>606</v>
      </c>
      <c r="G258" s="70" t="s">
        <v>607</v>
      </c>
      <c r="H258" s="70">
        <v>0</v>
      </c>
      <c r="I258" s="70">
        <v>4</v>
      </c>
      <c r="J258" s="70">
        <v>0</v>
      </c>
      <c r="K258" s="70">
        <v>0</v>
      </c>
      <c r="L258" s="70">
        <v>0</v>
      </c>
      <c r="M258" s="70">
        <v>0</v>
      </c>
      <c r="N258" s="70">
        <v>0</v>
      </c>
      <c r="O258" s="70">
        <v>0</v>
      </c>
      <c r="P258" s="70">
        <v>0</v>
      </c>
      <c r="Q258" s="70">
        <v>0</v>
      </c>
      <c r="R258" s="70">
        <v>0</v>
      </c>
      <c r="S258" s="73"/>
      <c r="T258" s="2"/>
      <c r="U258" s="2"/>
      <c r="V258" s="2"/>
    </row>
    <row r="259" s="7" customFormat="1" ht="20" customHeight="1" spans="1:22">
      <c r="A259" s="69" t="s">
        <v>564</v>
      </c>
      <c r="B259" s="48" t="s">
        <v>608</v>
      </c>
      <c r="C259" s="70">
        <v>2018</v>
      </c>
      <c r="D259" s="70"/>
      <c r="E259" s="71"/>
      <c r="F259" s="70" t="s">
        <v>609</v>
      </c>
      <c r="G259" s="70" t="s">
        <v>610</v>
      </c>
      <c r="H259" s="70">
        <v>79</v>
      </c>
      <c r="I259" s="70">
        <v>0</v>
      </c>
      <c r="J259" s="70">
        <v>0</v>
      </c>
      <c r="K259" s="70">
        <v>0</v>
      </c>
      <c r="L259" s="70">
        <v>0</v>
      </c>
      <c r="M259" s="70">
        <v>0</v>
      </c>
      <c r="N259" s="70">
        <v>0</v>
      </c>
      <c r="O259" s="70">
        <v>0</v>
      </c>
      <c r="P259" s="70">
        <v>0</v>
      </c>
      <c r="Q259" s="70">
        <v>0</v>
      </c>
      <c r="R259" s="70">
        <v>0</v>
      </c>
      <c r="S259" s="73"/>
      <c r="T259" s="2"/>
      <c r="U259" s="2"/>
      <c r="V259" s="2"/>
    </row>
    <row r="260" s="7" customFormat="1" ht="20" customHeight="1" spans="1:22">
      <c r="A260" s="69" t="s">
        <v>564</v>
      </c>
      <c r="B260" s="48" t="s">
        <v>611</v>
      </c>
      <c r="C260" s="70">
        <v>1993</v>
      </c>
      <c r="D260" s="70">
        <v>2013</v>
      </c>
      <c r="E260" s="71">
        <v>2016</v>
      </c>
      <c r="F260" s="70" t="s">
        <v>612</v>
      </c>
      <c r="G260" s="70" t="s">
        <v>613</v>
      </c>
      <c r="H260" s="70">
        <v>0</v>
      </c>
      <c r="I260" s="70">
        <v>26</v>
      </c>
      <c r="J260" s="70">
        <v>0</v>
      </c>
      <c r="K260" s="70">
        <v>0</v>
      </c>
      <c r="L260" s="70">
        <v>0</v>
      </c>
      <c r="M260" s="70">
        <v>0</v>
      </c>
      <c r="N260" s="70">
        <v>0</v>
      </c>
      <c r="O260" s="70">
        <v>2</v>
      </c>
      <c r="P260" s="70">
        <v>0</v>
      </c>
      <c r="Q260" s="70">
        <v>2</v>
      </c>
      <c r="R260" s="70">
        <v>0</v>
      </c>
      <c r="S260" s="73"/>
      <c r="T260" s="2"/>
      <c r="U260" s="2"/>
      <c r="V260" s="2"/>
    </row>
    <row r="261" s="7" customFormat="1" ht="20" customHeight="1" spans="1:22">
      <c r="A261" s="69" t="s">
        <v>564</v>
      </c>
      <c r="B261" s="48" t="s">
        <v>614</v>
      </c>
      <c r="C261" s="70">
        <v>2016</v>
      </c>
      <c r="D261" s="70"/>
      <c r="E261" s="70"/>
      <c r="F261" s="70" t="s">
        <v>566</v>
      </c>
      <c r="G261" s="70" t="s">
        <v>615</v>
      </c>
      <c r="H261" s="70">
        <v>0</v>
      </c>
      <c r="I261" s="70">
        <v>0</v>
      </c>
      <c r="J261" s="70">
        <v>0</v>
      </c>
      <c r="K261" s="70">
        <v>0</v>
      </c>
      <c r="L261" s="70">
        <v>0</v>
      </c>
      <c r="M261" s="70">
        <v>0</v>
      </c>
      <c r="N261" s="70">
        <v>0</v>
      </c>
      <c r="O261" s="70">
        <v>0</v>
      </c>
      <c r="P261" s="70">
        <v>0</v>
      </c>
      <c r="Q261" s="70">
        <v>0</v>
      </c>
      <c r="R261" s="70">
        <v>0</v>
      </c>
      <c r="S261" s="73"/>
      <c r="T261" s="2"/>
      <c r="U261" s="2"/>
      <c r="V261" s="2"/>
    </row>
    <row r="262" s="7" customFormat="1" ht="20" customHeight="1" spans="1:22">
      <c r="A262" s="69" t="s">
        <v>564</v>
      </c>
      <c r="B262" s="48" t="s">
        <v>616</v>
      </c>
      <c r="C262" s="70">
        <v>2019</v>
      </c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3"/>
      <c r="T262" s="2"/>
      <c r="U262" s="2"/>
      <c r="V262" s="2"/>
    </row>
    <row r="263" s="7" customFormat="1" ht="20" customHeight="1" spans="1:22">
      <c r="A263" s="69" t="s">
        <v>564</v>
      </c>
      <c r="B263" s="48" t="s">
        <v>617</v>
      </c>
      <c r="C263" s="70">
        <v>2019</v>
      </c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3"/>
      <c r="T263" s="2"/>
      <c r="U263" s="2"/>
      <c r="V263" s="2"/>
    </row>
    <row r="264" s="7" customFormat="1" ht="20" customHeight="1" spans="1:22">
      <c r="A264" s="69" t="s">
        <v>564</v>
      </c>
      <c r="B264" s="48" t="s">
        <v>618</v>
      </c>
      <c r="C264" s="72">
        <v>2019</v>
      </c>
      <c r="D264" s="72"/>
      <c r="E264" s="70"/>
      <c r="F264" s="70" t="s">
        <v>619</v>
      </c>
      <c r="G264" s="70" t="s">
        <v>620</v>
      </c>
      <c r="H264" s="70">
        <v>0</v>
      </c>
      <c r="I264" s="70">
        <v>0</v>
      </c>
      <c r="J264" s="70">
        <v>0</v>
      </c>
      <c r="K264" s="70">
        <v>0</v>
      </c>
      <c r="L264" s="70">
        <v>0</v>
      </c>
      <c r="M264" s="70">
        <v>0</v>
      </c>
      <c r="N264" s="70">
        <v>0</v>
      </c>
      <c r="O264" s="70">
        <v>0</v>
      </c>
      <c r="P264" s="70">
        <v>0</v>
      </c>
      <c r="Q264" s="70">
        <v>0</v>
      </c>
      <c r="R264" s="70">
        <v>0</v>
      </c>
      <c r="S264" s="73"/>
      <c r="T264" s="2"/>
      <c r="U264" s="2"/>
      <c r="V264" s="2"/>
    </row>
    <row r="265" s="7" customFormat="1" ht="20" customHeight="1" spans="1:22">
      <c r="A265" s="69" t="s">
        <v>564</v>
      </c>
      <c r="B265" s="48" t="s">
        <v>621</v>
      </c>
      <c r="C265" s="70">
        <v>2019</v>
      </c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3"/>
      <c r="T265" s="2"/>
      <c r="U265" s="2"/>
      <c r="V265" s="2"/>
    </row>
    <row r="266" s="7" customFormat="1" ht="20" customHeight="1" spans="1:22">
      <c r="A266" s="69" t="s">
        <v>564</v>
      </c>
      <c r="B266" s="48" t="s">
        <v>622</v>
      </c>
      <c r="C266" s="70">
        <v>2019</v>
      </c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3"/>
      <c r="T266" s="2"/>
      <c r="U266" s="2"/>
      <c r="V266" s="2"/>
    </row>
    <row r="267" s="7" customFormat="1" ht="20" customHeight="1" spans="1:22">
      <c r="A267" s="69" t="s">
        <v>564</v>
      </c>
      <c r="B267" s="48" t="s">
        <v>623</v>
      </c>
      <c r="C267" s="70">
        <v>2019</v>
      </c>
      <c r="D267" s="70"/>
      <c r="E267" s="70"/>
      <c r="F267" s="70" t="s">
        <v>592</v>
      </c>
      <c r="G267" s="70" t="s">
        <v>624</v>
      </c>
      <c r="H267" s="70">
        <v>0</v>
      </c>
      <c r="I267" s="70">
        <v>0</v>
      </c>
      <c r="J267" s="70">
        <v>0</v>
      </c>
      <c r="K267" s="70">
        <v>0</v>
      </c>
      <c r="L267" s="70">
        <v>0</v>
      </c>
      <c r="M267" s="70">
        <v>0</v>
      </c>
      <c r="N267" s="70">
        <v>0</v>
      </c>
      <c r="O267" s="70">
        <v>1</v>
      </c>
      <c r="P267" s="70">
        <v>0</v>
      </c>
      <c r="Q267" s="70">
        <v>0</v>
      </c>
      <c r="R267" s="70">
        <v>0</v>
      </c>
      <c r="S267" s="73"/>
      <c r="T267" s="2"/>
      <c r="U267" s="2"/>
      <c r="V267" s="2"/>
    </row>
    <row r="268" s="7" customFormat="1" ht="20" customHeight="1" spans="1:22">
      <c r="A268" s="69" t="s">
        <v>564</v>
      </c>
      <c r="B268" s="48" t="s">
        <v>625</v>
      </c>
      <c r="C268" s="70">
        <v>2019</v>
      </c>
      <c r="D268" s="70"/>
      <c r="E268" s="70"/>
      <c r="F268" s="70" t="s">
        <v>592</v>
      </c>
      <c r="G268" s="70" t="s">
        <v>626</v>
      </c>
      <c r="H268" s="70">
        <v>0</v>
      </c>
      <c r="I268" s="70">
        <v>5</v>
      </c>
      <c r="J268" s="70">
        <v>0</v>
      </c>
      <c r="K268" s="70">
        <v>0</v>
      </c>
      <c r="L268" s="70">
        <v>0</v>
      </c>
      <c r="M268" s="70">
        <v>0</v>
      </c>
      <c r="N268" s="70">
        <v>0</v>
      </c>
      <c r="O268" s="70">
        <v>0</v>
      </c>
      <c r="P268" s="70">
        <v>0</v>
      </c>
      <c r="Q268" s="70">
        <v>0</v>
      </c>
      <c r="R268" s="70">
        <v>0</v>
      </c>
      <c r="S268" s="73"/>
      <c r="T268" s="2"/>
      <c r="U268" s="2"/>
      <c r="V268" s="2"/>
    </row>
    <row r="269" s="7" customFormat="1" ht="20" customHeight="1" spans="1:22">
      <c r="A269" s="69" t="s">
        <v>564</v>
      </c>
      <c r="B269" s="48" t="s">
        <v>627</v>
      </c>
      <c r="C269" s="70">
        <v>2018</v>
      </c>
      <c r="D269" s="70"/>
      <c r="E269" s="70"/>
      <c r="F269" s="70" t="s">
        <v>566</v>
      </c>
      <c r="G269" s="70" t="s">
        <v>628</v>
      </c>
      <c r="H269" s="70">
        <v>0</v>
      </c>
      <c r="I269" s="70">
        <v>0</v>
      </c>
      <c r="J269" s="70">
        <v>0</v>
      </c>
      <c r="K269" s="70">
        <v>0</v>
      </c>
      <c r="L269" s="70">
        <v>0</v>
      </c>
      <c r="M269" s="70">
        <v>0</v>
      </c>
      <c r="N269" s="70">
        <v>0</v>
      </c>
      <c r="O269" s="70">
        <v>0</v>
      </c>
      <c r="P269" s="70">
        <v>0</v>
      </c>
      <c r="Q269" s="70">
        <v>0</v>
      </c>
      <c r="R269" s="70">
        <v>0</v>
      </c>
      <c r="S269" s="73"/>
      <c r="T269" s="2"/>
      <c r="U269" s="2"/>
      <c r="V269" s="2"/>
    </row>
    <row r="270" s="7" customFormat="1" ht="20" customHeight="1" spans="1:22">
      <c r="A270" s="69" t="s">
        <v>564</v>
      </c>
      <c r="B270" s="48" t="s">
        <v>629</v>
      </c>
      <c r="C270" s="70">
        <v>2015</v>
      </c>
      <c r="D270" s="70"/>
      <c r="E270" s="70"/>
      <c r="F270" s="70" t="s">
        <v>630</v>
      </c>
      <c r="G270" s="70" t="s">
        <v>549</v>
      </c>
      <c r="H270" s="70">
        <v>0</v>
      </c>
      <c r="I270" s="70">
        <v>4</v>
      </c>
      <c r="J270" s="70">
        <v>0</v>
      </c>
      <c r="K270" s="70">
        <v>0</v>
      </c>
      <c r="L270" s="70">
        <v>0</v>
      </c>
      <c r="M270" s="70">
        <v>0</v>
      </c>
      <c r="N270" s="70">
        <v>0</v>
      </c>
      <c r="O270" s="70">
        <v>0</v>
      </c>
      <c r="P270" s="70">
        <v>0</v>
      </c>
      <c r="Q270" s="70">
        <v>0</v>
      </c>
      <c r="R270" s="70">
        <v>0</v>
      </c>
      <c r="S270" s="73"/>
      <c r="T270" s="2"/>
      <c r="U270" s="2"/>
      <c r="V270" s="2"/>
    </row>
    <row r="271" s="7" customFormat="1" ht="20" customHeight="1" spans="1:22">
      <c r="A271" s="69" t="s">
        <v>564</v>
      </c>
      <c r="B271" s="48" t="s">
        <v>631</v>
      </c>
      <c r="C271" s="70">
        <v>2018</v>
      </c>
      <c r="D271" s="70"/>
      <c r="E271" s="70"/>
      <c r="F271" s="70" t="s">
        <v>632</v>
      </c>
      <c r="G271" s="70" t="s">
        <v>633</v>
      </c>
      <c r="H271" s="70">
        <v>0</v>
      </c>
      <c r="I271" s="70">
        <v>3</v>
      </c>
      <c r="J271" s="70">
        <v>0</v>
      </c>
      <c r="K271" s="70">
        <v>0</v>
      </c>
      <c r="L271" s="70">
        <v>0</v>
      </c>
      <c r="M271" s="70">
        <v>0</v>
      </c>
      <c r="N271" s="70">
        <v>0</v>
      </c>
      <c r="O271" s="70">
        <v>1</v>
      </c>
      <c r="P271" s="70">
        <v>0</v>
      </c>
      <c r="Q271" s="70">
        <v>0</v>
      </c>
      <c r="R271" s="70">
        <v>0</v>
      </c>
      <c r="S271" s="73"/>
      <c r="T271" s="2"/>
      <c r="U271" s="2"/>
      <c r="V271" s="2"/>
    </row>
    <row r="272" s="7" customFormat="1" ht="20" customHeight="1" spans="1:22">
      <c r="A272" s="69" t="s">
        <v>564</v>
      </c>
      <c r="B272" s="48" t="s">
        <v>634</v>
      </c>
      <c r="C272" s="70">
        <v>2018</v>
      </c>
      <c r="D272" s="70"/>
      <c r="E272" s="70"/>
      <c r="F272" s="70" t="s">
        <v>635</v>
      </c>
      <c r="G272" s="70" t="s">
        <v>636</v>
      </c>
      <c r="H272" s="70">
        <v>0</v>
      </c>
      <c r="I272" s="70">
        <v>10</v>
      </c>
      <c r="J272" s="70">
        <v>0</v>
      </c>
      <c r="K272" s="70">
        <v>0</v>
      </c>
      <c r="L272" s="70">
        <v>0</v>
      </c>
      <c r="M272" s="70">
        <v>0</v>
      </c>
      <c r="N272" s="70">
        <v>0</v>
      </c>
      <c r="O272" s="70">
        <v>0</v>
      </c>
      <c r="P272" s="70">
        <v>0</v>
      </c>
      <c r="Q272" s="70">
        <v>0</v>
      </c>
      <c r="R272" s="70">
        <v>0</v>
      </c>
      <c r="S272" s="73"/>
      <c r="T272" s="2"/>
      <c r="U272" s="2"/>
      <c r="V272" s="2"/>
    </row>
    <row r="273" s="7" customFormat="1" ht="20" customHeight="1" spans="1:22">
      <c r="A273" s="69" t="s">
        <v>564</v>
      </c>
      <c r="B273" s="48" t="s">
        <v>637</v>
      </c>
      <c r="C273" s="70">
        <v>2018</v>
      </c>
      <c r="D273" s="70"/>
      <c r="E273" s="70"/>
      <c r="F273" s="70" t="s">
        <v>638</v>
      </c>
      <c r="G273" s="70" t="s">
        <v>639</v>
      </c>
      <c r="H273" s="70">
        <v>0</v>
      </c>
      <c r="I273" s="70">
        <v>2</v>
      </c>
      <c r="J273" s="70">
        <v>0</v>
      </c>
      <c r="K273" s="70">
        <v>0</v>
      </c>
      <c r="L273" s="70">
        <v>0</v>
      </c>
      <c r="M273" s="70">
        <v>0</v>
      </c>
      <c r="N273" s="70">
        <v>0</v>
      </c>
      <c r="O273" s="70">
        <v>0</v>
      </c>
      <c r="P273" s="70">
        <v>0</v>
      </c>
      <c r="Q273" s="70">
        <v>0</v>
      </c>
      <c r="R273" s="70">
        <v>0</v>
      </c>
      <c r="S273" s="73"/>
      <c r="T273" s="2"/>
      <c r="U273" s="2"/>
      <c r="V273" s="2"/>
    </row>
    <row r="274" s="7" customFormat="1" ht="20" customHeight="1" spans="1:22">
      <c r="A274" s="69" t="s">
        <v>564</v>
      </c>
      <c r="B274" s="48" t="s">
        <v>640</v>
      </c>
      <c r="C274" s="70">
        <v>2020</v>
      </c>
      <c r="D274" s="70"/>
      <c r="E274" s="70"/>
      <c r="F274" s="70" t="s">
        <v>603</v>
      </c>
      <c r="G274" s="70" t="s">
        <v>641</v>
      </c>
      <c r="H274" s="70">
        <v>0</v>
      </c>
      <c r="I274" s="70">
        <v>0</v>
      </c>
      <c r="J274" s="70">
        <v>0</v>
      </c>
      <c r="K274" s="70">
        <v>0</v>
      </c>
      <c r="L274" s="70">
        <v>0</v>
      </c>
      <c r="M274" s="70">
        <v>0</v>
      </c>
      <c r="N274" s="70">
        <v>0</v>
      </c>
      <c r="O274" s="70">
        <v>1</v>
      </c>
      <c r="P274" s="70">
        <v>0</v>
      </c>
      <c r="Q274" s="70">
        <v>0</v>
      </c>
      <c r="R274" s="70">
        <v>0</v>
      </c>
      <c r="S274" s="73"/>
      <c r="T274" s="2"/>
      <c r="U274" s="2"/>
      <c r="V274" s="2"/>
    </row>
    <row r="275" s="7" customFormat="1" ht="20" customHeight="1" spans="1:22">
      <c r="A275" s="69" t="s">
        <v>564</v>
      </c>
      <c r="B275" s="48" t="s">
        <v>642</v>
      </c>
      <c r="C275" s="70">
        <v>2019</v>
      </c>
      <c r="D275" s="70"/>
      <c r="E275" s="70"/>
      <c r="F275" s="70" t="s">
        <v>643</v>
      </c>
      <c r="G275" s="70" t="s">
        <v>644</v>
      </c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3"/>
      <c r="T275" s="2"/>
      <c r="U275" s="2"/>
      <c r="V275" s="2"/>
    </row>
    <row r="276" s="7" customFormat="1" ht="35" customHeight="1" spans="1:22">
      <c r="A276" s="69" t="s">
        <v>564</v>
      </c>
      <c r="B276" s="48" t="s">
        <v>645</v>
      </c>
      <c r="C276" s="70">
        <v>2021</v>
      </c>
      <c r="D276" s="70"/>
      <c r="E276" s="71"/>
      <c r="F276" s="70" t="s">
        <v>643</v>
      </c>
      <c r="G276" s="70" t="s">
        <v>646</v>
      </c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3"/>
      <c r="T276" s="2"/>
      <c r="U276" s="2"/>
      <c r="V276" s="2"/>
    </row>
    <row r="277" s="7" customFormat="1" ht="20" customHeight="1" spans="1:22">
      <c r="A277" s="69" t="s">
        <v>564</v>
      </c>
      <c r="B277" s="48" t="s">
        <v>647</v>
      </c>
      <c r="C277" s="70">
        <v>2021</v>
      </c>
      <c r="D277" s="70"/>
      <c r="E277" s="71"/>
      <c r="F277" s="70" t="s">
        <v>643</v>
      </c>
      <c r="G277" s="70" t="s">
        <v>648</v>
      </c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3"/>
      <c r="T277" s="2"/>
      <c r="U277" s="2"/>
      <c r="V277" s="2"/>
    </row>
    <row r="278" s="7" customFormat="1" ht="20" customHeight="1" spans="1:22">
      <c r="A278" s="69" t="s">
        <v>564</v>
      </c>
      <c r="B278" s="48" t="s">
        <v>649</v>
      </c>
      <c r="C278" s="72">
        <v>2019</v>
      </c>
      <c r="D278" s="72"/>
      <c r="E278" s="71"/>
      <c r="F278" s="70" t="s">
        <v>643</v>
      </c>
      <c r="G278" s="70" t="s">
        <v>650</v>
      </c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3"/>
      <c r="T278" s="2"/>
      <c r="U278" s="2"/>
      <c r="V278" s="2"/>
    </row>
    <row r="279" customFormat="1" ht="20" customHeight="1" spans="1:19">
      <c r="A279" s="70" t="s">
        <v>564</v>
      </c>
      <c r="B279" s="48" t="s">
        <v>651</v>
      </c>
      <c r="C279" s="70">
        <v>2022</v>
      </c>
      <c r="D279" s="70"/>
      <c r="E279" s="70"/>
      <c r="F279" s="70" t="s">
        <v>643</v>
      </c>
      <c r="G279" s="70" t="s">
        <v>652</v>
      </c>
      <c r="H279" s="70">
        <v>0</v>
      </c>
      <c r="I279" s="70">
        <v>0</v>
      </c>
      <c r="J279" s="70">
        <v>0</v>
      </c>
      <c r="K279" s="70">
        <v>0</v>
      </c>
      <c r="L279" s="70">
        <v>0</v>
      </c>
      <c r="M279" s="70">
        <v>0</v>
      </c>
      <c r="N279" s="70">
        <v>0</v>
      </c>
      <c r="O279" s="70">
        <v>4</v>
      </c>
      <c r="P279" s="70">
        <v>1</v>
      </c>
      <c r="Q279" s="70">
        <v>1</v>
      </c>
      <c r="R279" s="70">
        <v>0</v>
      </c>
      <c r="S279" s="82"/>
    </row>
    <row r="280" customFormat="1" ht="20" customHeight="1" spans="1:19">
      <c r="A280" s="70" t="s">
        <v>564</v>
      </c>
      <c r="B280" s="48" t="s">
        <v>653</v>
      </c>
      <c r="C280" s="70">
        <v>2023</v>
      </c>
      <c r="D280" s="70"/>
      <c r="E280" s="70"/>
      <c r="F280" s="70" t="s">
        <v>643</v>
      </c>
      <c r="G280" s="70" t="s">
        <v>654</v>
      </c>
      <c r="H280" s="70">
        <v>0</v>
      </c>
      <c r="I280" s="70">
        <v>0</v>
      </c>
      <c r="J280" s="70">
        <v>0</v>
      </c>
      <c r="K280" s="70">
        <v>0</v>
      </c>
      <c r="L280" s="70">
        <v>0</v>
      </c>
      <c r="M280" s="70">
        <v>0</v>
      </c>
      <c r="N280" s="70">
        <v>0</v>
      </c>
      <c r="O280" s="70">
        <v>0</v>
      </c>
      <c r="P280" s="70">
        <v>0</v>
      </c>
      <c r="Q280" s="70">
        <v>0</v>
      </c>
      <c r="R280" s="70">
        <v>0</v>
      </c>
      <c r="S280" s="82"/>
    </row>
    <row r="281" customFormat="1" ht="20" customHeight="1" spans="1:19">
      <c r="A281" s="70" t="s">
        <v>564</v>
      </c>
      <c r="B281" s="48" t="s">
        <v>655</v>
      </c>
      <c r="C281" s="70">
        <v>2023</v>
      </c>
      <c r="D281" s="70"/>
      <c r="E281" s="70"/>
      <c r="F281" s="70" t="s">
        <v>643</v>
      </c>
      <c r="G281" s="70" t="s">
        <v>656</v>
      </c>
      <c r="H281" s="70">
        <v>0</v>
      </c>
      <c r="I281" s="70">
        <v>0</v>
      </c>
      <c r="J281" s="70">
        <v>0</v>
      </c>
      <c r="K281" s="70">
        <v>0</v>
      </c>
      <c r="L281" s="70">
        <v>0</v>
      </c>
      <c r="M281" s="70">
        <v>0</v>
      </c>
      <c r="N281" s="70">
        <v>0</v>
      </c>
      <c r="O281" s="70">
        <v>0</v>
      </c>
      <c r="P281" s="70">
        <v>0</v>
      </c>
      <c r="Q281" s="70">
        <v>0</v>
      </c>
      <c r="R281" s="70">
        <v>0</v>
      </c>
      <c r="S281" s="82"/>
    </row>
    <row r="282" customFormat="1" ht="20" customHeight="1" spans="1:19">
      <c r="A282" s="70" t="s">
        <v>564</v>
      </c>
      <c r="B282" s="48" t="s">
        <v>657</v>
      </c>
      <c r="C282" s="70">
        <v>2022</v>
      </c>
      <c r="D282" s="64"/>
      <c r="E282" s="64"/>
      <c r="F282" s="70" t="s">
        <v>619</v>
      </c>
      <c r="G282" s="70" t="s">
        <v>658</v>
      </c>
      <c r="H282" s="70">
        <v>0</v>
      </c>
      <c r="I282" s="70">
        <v>18</v>
      </c>
      <c r="J282" s="70">
        <v>0</v>
      </c>
      <c r="K282" s="70">
        <v>0</v>
      </c>
      <c r="L282" s="70">
        <v>0</v>
      </c>
      <c r="M282" s="70">
        <v>0</v>
      </c>
      <c r="N282" s="70">
        <v>0</v>
      </c>
      <c r="O282" s="70">
        <v>0</v>
      </c>
      <c r="P282" s="70">
        <v>0</v>
      </c>
      <c r="Q282" s="70">
        <v>0</v>
      </c>
      <c r="R282" s="70">
        <v>0</v>
      </c>
      <c r="S282" s="82"/>
    </row>
    <row r="283" customFormat="1" ht="20" customHeight="1" spans="1:19">
      <c r="A283" s="70" t="s">
        <v>564</v>
      </c>
      <c r="B283" s="48" t="s">
        <v>659</v>
      </c>
      <c r="C283" s="70">
        <v>2018</v>
      </c>
      <c r="D283" s="64"/>
      <c r="E283" s="64"/>
      <c r="F283" s="70" t="s">
        <v>632</v>
      </c>
      <c r="G283" s="70" t="s">
        <v>521</v>
      </c>
      <c r="H283" s="70">
        <v>0</v>
      </c>
      <c r="I283" s="70">
        <v>6</v>
      </c>
      <c r="J283" s="70">
        <v>0</v>
      </c>
      <c r="K283" s="70">
        <v>0</v>
      </c>
      <c r="L283" s="70">
        <v>0</v>
      </c>
      <c r="M283" s="70">
        <v>0</v>
      </c>
      <c r="N283" s="70">
        <v>0</v>
      </c>
      <c r="O283" s="70">
        <v>0</v>
      </c>
      <c r="P283" s="70">
        <v>0</v>
      </c>
      <c r="Q283" s="70">
        <v>0</v>
      </c>
      <c r="R283" s="70">
        <v>0</v>
      </c>
      <c r="S283" s="82"/>
    </row>
    <row r="284" customFormat="1" ht="20" customHeight="1" spans="1:19">
      <c r="A284" s="69" t="s">
        <v>564</v>
      </c>
      <c r="B284" s="48" t="s">
        <v>660</v>
      </c>
      <c r="C284" s="69">
        <v>2023</v>
      </c>
      <c r="D284" s="76"/>
      <c r="E284" s="76"/>
      <c r="F284" s="69" t="s">
        <v>592</v>
      </c>
      <c r="G284" s="69" t="s">
        <v>661</v>
      </c>
      <c r="H284" s="69">
        <v>0</v>
      </c>
      <c r="I284" s="69">
        <v>4</v>
      </c>
      <c r="J284" s="69">
        <v>0</v>
      </c>
      <c r="K284" s="69">
        <v>0</v>
      </c>
      <c r="L284" s="69">
        <v>0</v>
      </c>
      <c r="M284" s="69">
        <v>0</v>
      </c>
      <c r="N284" s="69">
        <v>0</v>
      </c>
      <c r="O284" s="69">
        <v>0</v>
      </c>
      <c r="P284" s="69">
        <v>0</v>
      </c>
      <c r="Q284" s="69">
        <v>0</v>
      </c>
      <c r="R284" s="69">
        <v>0</v>
      </c>
      <c r="S284" s="82"/>
    </row>
    <row r="285" s="5" customFormat="1" ht="20" customHeight="1" spans="1:19">
      <c r="A285" s="70" t="s">
        <v>564</v>
      </c>
      <c r="B285" s="48" t="s">
        <v>662</v>
      </c>
      <c r="C285" s="70">
        <v>2023</v>
      </c>
      <c r="D285" s="64"/>
      <c r="E285" s="64"/>
      <c r="F285" s="64"/>
      <c r="G285" s="64"/>
      <c r="H285" s="70">
        <v>0</v>
      </c>
      <c r="I285" s="70">
        <v>0</v>
      </c>
      <c r="J285" s="70">
        <v>0</v>
      </c>
      <c r="K285" s="70">
        <v>0</v>
      </c>
      <c r="L285" s="70">
        <v>0</v>
      </c>
      <c r="M285" s="70">
        <v>0</v>
      </c>
      <c r="N285" s="70">
        <v>0</v>
      </c>
      <c r="O285" s="70">
        <v>0</v>
      </c>
      <c r="P285" s="70">
        <v>0</v>
      </c>
      <c r="Q285" s="70">
        <v>0</v>
      </c>
      <c r="R285" s="70">
        <v>0</v>
      </c>
      <c r="S285" s="83"/>
    </row>
    <row r="286" s="5" customFormat="1" ht="20" customHeight="1" spans="1:19">
      <c r="A286" s="70" t="s">
        <v>564</v>
      </c>
      <c r="B286" s="48" t="s">
        <v>663</v>
      </c>
      <c r="C286" s="70">
        <v>2023</v>
      </c>
      <c r="D286" s="64"/>
      <c r="E286" s="64"/>
      <c r="F286" s="64"/>
      <c r="G286" s="64"/>
      <c r="H286" s="70">
        <v>0</v>
      </c>
      <c r="I286" s="70">
        <v>0</v>
      </c>
      <c r="J286" s="70">
        <v>0</v>
      </c>
      <c r="K286" s="70">
        <v>0</v>
      </c>
      <c r="L286" s="70">
        <v>0</v>
      </c>
      <c r="M286" s="70">
        <v>0</v>
      </c>
      <c r="N286" s="70">
        <v>0</v>
      </c>
      <c r="O286" s="70">
        <v>0</v>
      </c>
      <c r="P286" s="70">
        <v>0</v>
      </c>
      <c r="Q286" s="70">
        <v>0</v>
      </c>
      <c r="R286" s="70">
        <v>0</v>
      </c>
      <c r="S286" s="83"/>
    </row>
    <row r="287" s="5" customFormat="1" ht="20" customHeight="1" spans="1:19">
      <c r="A287" s="70" t="s">
        <v>564</v>
      </c>
      <c r="B287" s="48" t="s">
        <v>664</v>
      </c>
      <c r="C287" s="70">
        <v>2023</v>
      </c>
      <c r="D287" s="64"/>
      <c r="E287" s="64"/>
      <c r="F287" s="64"/>
      <c r="G287" s="64"/>
      <c r="H287" s="70">
        <v>0</v>
      </c>
      <c r="I287" s="70">
        <v>0</v>
      </c>
      <c r="J287" s="70">
        <v>0</v>
      </c>
      <c r="K287" s="70">
        <v>0</v>
      </c>
      <c r="L287" s="70">
        <v>0</v>
      </c>
      <c r="M287" s="70">
        <v>0</v>
      </c>
      <c r="N287" s="70">
        <v>0</v>
      </c>
      <c r="O287" s="70">
        <v>0</v>
      </c>
      <c r="P287" s="70">
        <v>0</v>
      </c>
      <c r="Q287" s="70">
        <v>0</v>
      </c>
      <c r="R287" s="70">
        <v>0</v>
      </c>
      <c r="S287" s="83"/>
    </row>
    <row r="288" s="13" customFormat="1" ht="20" customHeight="1" spans="1:23">
      <c r="A288" s="50" t="s">
        <v>665</v>
      </c>
      <c r="B288" s="48" t="s">
        <v>666</v>
      </c>
      <c r="C288" s="51">
        <v>2007</v>
      </c>
      <c r="D288" s="51">
        <v>2016</v>
      </c>
      <c r="E288" s="52"/>
      <c r="F288" s="52" t="s">
        <v>667</v>
      </c>
      <c r="G288" s="52" t="s">
        <v>668</v>
      </c>
      <c r="H288" s="71">
        <v>0</v>
      </c>
      <c r="I288" s="71">
        <v>50</v>
      </c>
      <c r="J288" s="71">
        <v>0</v>
      </c>
      <c r="K288" s="71">
        <v>0</v>
      </c>
      <c r="L288" s="71">
        <v>0</v>
      </c>
      <c r="M288" s="71">
        <v>0</v>
      </c>
      <c r="N288" s="71">
        <v>0</v>
      </c>
      <c r="O288" s="71">
        <v>16</v>
      </c>
      <c r="P288" s="71">
        <v>9</v>
      </c>
      <c r="Q288" s="71">
        <v>14</v>
      </c>
      <c r="R288" s="52">
        <v>0</v>
      </c>
      <c r="S288" s="84"/>
      <c r="T288" s="85"/>
      <c r="U288" s="85"/>
      <c r="V288" s="85"/>
      <c r="W288" s="85"/>
    </row>
    <row r="289" s="13" customFormat="1" ht="20" customHeight="1" spans="1:23">
      <c r="A289" s="77" t="s">
        <v>665</v>
      </c>
      <c r="B289" s="48" t="s">
        <v>669</v>
      </c>
      <c r="C289" s="78">
        <v>2012</v>
      </c>
      <c r="D289" s="78">
        <v>2013</v>
      </c>
      <c r="E289" s="71">
        <v>2016</v>
      </c>
      <c r="F289" s="71" t="s">
        <v>670</v>
      </c>
      <c r="G289" s="71" t="s">
        <v>671</v>
      </c>
      <c r="H289" s="79">
        <v>12</v>
      </c>
      <c r="I289" s="71">
        <v>0</v>
      </c>
      <c r="J289" s="71">
        <v>0</v>
      </c>
      <c r="K289" s="71">
        <v>0</v>
      </c>
      <c r="L289" s="71">
        <v>0</v>
      </c>
      <c r="M289" s="79">
        <v>12</v>
      </c>
      <c r="N289" s="71">
        <v>0</v>
      </c>
      <c r="O289" s="71">
        <v>5</v>
      </c>
      <c r="P289" s="71">
        <v>10</v>
      </c>
      <c r="Q289" s="71">
        <v>2</v>
      </c>
      <c r="R289" s="71">
        <v>0</v>
      </c>
      <c r="S289" s="84"/>
      <c r="T289" s="86"/>
      <c r="U289" s="86"/>
      <c r="V289" s="86"/>
      <c r="W289" s="86"/>
    </row>
    <row r="290" s="9" customFormat="1" ht="20" customHeight="1" spans="1:23">
      <c r="A290" s="50" t="s">
        <v>665</v>
      </c>
      <c r="B290" s="48" t="s">
        <v>672</v>
      </c>
      <c r="C290" s="51">
        <v>2013</v>
      </c>
      <c r="D290" s="51"/>
      <c r="E290" s="52">
        <v>2016</v>
      </c>
      <c r="F290" s="52" t="s">
        <v>673</v>
      </c>
      <c r="G290" s="52" t="s">
        <v>674</v>
      </c>
      <c r="H290" s="71">
        <v>0</v>
      </c>
      <c r="I290" s="71">
        <v>10</v>
      </c>
      <c r="J290" s="71">
        <v>0</v>
      </c>
      <c r="K290" s="71">
        <v>0</v>
      </c>
      <c r="L290" s="71">
        <v>0</v>
      </c>
      <c r="M290" s="71">
        <v>0</v>
      </c>
      <c r="N290" s="71">
        <v>0</v>
      </c>
      <c r="O290" s="71">
        <v>1</v>
      </c>
      <c r="P290" s="71">
        <v>0</v>
      </c>
      <c r="Q290" s="71">
        <v>1</v>
      </c>
      <c r="R290" s="52">
        <v>0</v>
      </c>
      <c r="S290" s="87"/>
      <c r="T290" s="85"/>
      <c r="U290" s="85"/>
      <c r="V290" s="85"/>
      <c r="W290" s="85"/>
    </row>
    <row r="291" s="13" customFormat="1" ht="20" customHeight="1" spans="1:23">
      <c r="A291" s="77" t="s">
        <v>665</v>
      </c>
      <c r="B291" s="48" t="s">
        <v>675</v>
      </c>
      <c r="C291" s="78">
        <v>2014</v>
      </c>
      <c r="D291" s="78">
        <v>2017</v>
      </c>
      <c r="E291" s="71">
        <v>2023</v>
      </c>
      <c r="F291" s="71" t="s">
        <v>676</v>
      </c>
      <c r="G291" s="71" t="s">
        <v>677</v>
      </c>
      <c r="H291" s="71">
        <v>0</v>
      </c>
      <c r="I291" s="71">
        <v>45</v>
      </c>
      <c r="J291" s="71">
        <v>0</v>
      </c>
      <c r="K291" s="71">
        <v>0</v>
      </c>
      <c r="L291" s="71">
        <v>0</v>
      </c>
      <c r="M291" s="71">
        <v>0</v>
      </c>
      <c r="N291" s="71">
        <v>0</v>
      </c>
      <c r="O291" s="71">
        <v>4</v>
      </c>
      <c r="P291" s="71">
        <v>0</v>
      </c>
      <c r="Q291" s="71">
        <v>3</v>
      </c>
      <c r="R291" s="52">
        <v>0</v>
      </c>
      <c r="S291" s="84"/>
      <c r="T291" s="57"/>
      <c r="U291" s="57"/>
      <c r="V291" s="57"/>
      <c r="W291" s="57"/>
    </row>
    <row r="292" s="13" customFormat="1" ht="20" customHeight="1" spans="1:23">
      <c r="A292" s="77" t="s">
        <v>665</v>
      </c>
      <c r="B292" s="48" t="s">
        <v>678</v>
      </c>
      <c r="C292" s="78">
        <v>2014</v>
      </c>
      <c r="D292" s="78">
        <v>2017</v>
      </c>
      <c r="E292" s="71"/>
      <c r="F292" s="71" t="s">
        <v>676</v>
      </c>
      <c r="G292" s="71" t="s">
        <v>679</v>
      </c>
      <c r="H292" s="71">
        <v>3</v>
      </c>
      <c r="I292" s="71">
        <v>0</v>
      </c>
      <c r="J292" s="71">
        <v>0</v>
      </c>
      <c r="K292" s="71">
        <v>0</v>
      </c>
      <c r="L292" s="71">
        <v>0</v>
      </c>
      <c r="M292" s="71">
        <v>0</v>
      </c>
      <c r="N292" s="71">
        <v>0</v>
      </c>
      <c r="O292" s="71">
        <v>1</v>
      </c>
      <c r="P292" s="71">
        <v>2</v>
      </c>
      <c r="Q292" s="71">
        <v>0</v>
      </c>
      <c r="R292" s="52">
        <v>0</v>
      </c>
      <c r="S292" s="84"/>
      <c r="T292" s="57"/>
      <c r="U292" s="57"/>
      <c r="V292" s="57"/>
      <c r="W292" s="57"/>
    </row>
    <row r="293" s="13" customFormat="1" ht="20" customHeight="1" spans="1:23">
      <c r="A293" s="50" t="s">
        <v>665</v>
      </c>
      <c r="B293" s="48" t="s">
        <v>680</v>
      </c>
      <c r="C293" s="51">
        <v>2016</v>
      </c>
      <c r="D293" s="51">
        <v>2019</v>
      </c>
      <c r="E293" s="52"/>
      <c r="F293" s="52" t="s">
        <v>673</v>
      </c>
      <c r="G293" s="52" t="s">
        <v>681</v>
      </c>
      <c r="H293" s="71">
        <v>5</v>
      </c>
      <c r="I293" s="71">
        <v>10</v>
      </c>
      <c r="J293" s="71">
        <v>0</v>
      </c>
      <c r="K293" s="71">
        <v>0</v>
      </c>
      <c r="L293" s="71">
        <v>0</v>
      </c>
      <c r="M293" s="71">
        <v>0</v>
      </c>
      <c r="N293" s="71">
        <v>0</v>
      </c>
      <c r="O293" s="71">
        <v>3</v>
      </c>
      <c r="P293" s="71">
        <v>5</v>
      </c>
      <c r="Q293" s="71">
        <v>3</v>
      </c>
      <c r="R293" s="52">
        <v>0</v>
      </c>
      <c r="S293" s="84"/>
      <c r="T293" s="85"/>
      <c r="U293" s="85"/>
      <c r="V293" s="85"/>
      <c r="W293" s="85"/>
    </row>
    <row r="294" s="13" customFormat="1" ht="20" customHeight="1" spans="1:23">
      <c r="A294" s="77" t="s">
        <v>665</v>
      </c>
      <c r="B294" s="48" t="s">
        <v>682</v>
      </c>
      <c r="C294" s="78">
        <v>2016</v>
      </c>
      <c r="D294" s="78">
        <v>2019</v>
      </c>
      <c r="E294" s="78"/>
      <c r="F294" s="71" t="s">
        <v>670</v>
      </c>
      <c r="G294" s="71" t="s">
        <v>683</v>
      </c>
      <c r="H294" s="71">
        <v>1</v>
      </c>
      <c r="I294" s="71">
        <v>80</v>
      </c>
      <c r="J294" s="71">
        <v>0</v>
      </c>
      <c r="K294" s="71">
        <v>0</v>
      </c>
      <c r="L294" s="71">
        <v>0</v>
      </c>
      <c r="M294" s="71">
        <v>1</v>
      </c>
      <c r="N294" s="71">
        <v>0</v>
      </c>
      <c r="O294" s="71">
        <v>3</v>
      </c>
      <c r="P294" s="71">
        <v>80</v>
      </c>
      <c r="Q294" s="71">
        <v>1</v>
      </c>
      <c r="R294" s="71">
        <v>0</v>
      </c>
      <c r="S294" s="84"/>
      <c r="T294" s="86"/>
      <c r="U294" s="86"/>
      <c r="V294" s="86"/>
      <c r="W294" s="86"/>
    </row>
    <row r="295" s="13" customFormat="1" ht="20" customHeight="1" spans="1:23">
      <c r="A295" s="77" t="s">
        <v>665</v>
      </c>
      <c r="B295" s="48" t="s">
        <v>684</v>
      </c>
      <c r="C295" s="78">
        <v>2017</v>
      </c>
      <c r="D295" s="78">
        <v>2020</v>
      </c>
      <c r="E295" s="71"/>
      <c r="F295" s="71" t="s">
        <v>676</v>
      </c>
      <c r="G295" s="71" t="s">
        <v>685</v>
      </c>
      <c r="H295" s="71">
        <v>0</v>
      </c>
      <c r="I295" s="71">
        <v>0</v>
      </c>
      <c r="J295" s="71">
        <v>0</v>
      </c>
      <c r="K295" s="71">
        <v>0</v>
      </c>
      <c r="L295" s="71">
        <v>0</v>
      </c>
      <c r="M295" s="71">
        <v>0</v>
      </c>
      <c r="N295" s="71">
        <v>0</v>
      </c>
      <c r="O295" s="71">
        <v>0</v>
      </c>
      <c r="P295" s="71">
        <v>0</v>
      </c>
      <c r="Q295" s="71">
        <v>0</v>
      </c>
      <c r="R295" s="71">
        <v>0</v>
      </c>
      <c r="S295" s="84"/>
      <c r="T295" s="88"/>
      <c r="U295" s="88"/>
      <c r="V295" s="88"/>
      <c r="W295" s="88"/>
    </row>
    <row r="296" s="13" customFormat="1" ht="20" customHeight="1" spans="1:23">
      <c r="A296" s="77" t="s">
        <v>665</v>
      </c>
      <c r="B296" s="48" t="s">
        <v>686</v>
      </c>
      <c r="C296" s="78">
        <v>2017</v>
      </c>
      <c r="D296" s="78">
        <v>2020</v>
      </c>
      <c r="E296" s="71"/>
      <c r="F296" s="71" t="s">
        <v>676</v>
      </c>
      <c r="G296" s="71" t="s">
        <v>687</v>
      </c>
      <c r="H296" s="71">
        <v>0</v>
      </c>
      <c r="I296" s="71">
        <v>0</v>
      </c>
      <c r="J296" s="71">
        <v>0</v>
      </c>
      <c r="K296" s="71">
        <v>0</v>
      </c>
      <c r="L296" s="71">
        <v>0</v>
      </c>
      <c r="M296" s="71">
        <v>0</v>
      </c>
      <c r="N296" s="71">
        <v>0</v>
      </c>
      <c r="O296" s="71">
        <v>0</v>
      </c>
      <c r="P296" s="71">
        <v>0</v>
      </c>
      <c r="Q296" s="71">
        <v>0</v>
      </c>
      <c r="R296" s="52">
        <v>0</v>
      </c>
      <c r="S296" s="84"/>
      <c r="T296" s="57"/>
      <c r="U296" s="57"/>
      <c r="V296" s="57"/>
      <c r="W296" s="57"/>
    </row>
    <row r="297" s="14" customFormat="1" ht="20" customHeight="1" spans="1:23">
      <c r="A297" s="77" t="s">
        <v>665</v>
      </c>
      <c r="B297" s="48" t="s">
        <v>688</v>
      </c>
      <c r="C297" s="78">
        <v>2017</v>
      </c>
      <c r="D297" s="78">
        <v>2020</v>
      </c>
      <c r="E297" s="71"/>
      <c r="F297" s="71" t="s">
        <v>676</v>
      </c>
      <c r="G297" s="71" t="s">
        <v>689</v>
      </c>
      <c r="H297" s="71">
        <v>0</v>
      </c>
      <c r="I297" s="71">
        <v>0</v>
      </c>
      <c r="J297" s="71">
        <v>0</v>
      </c>
      <c r="K297" s="71">
        <v>0</v>
      </c>
      <c r="L297" s="71">
        <v>0</v>
      </c>
      <c r="M297" s="71">
        <v>0</v>
      </c>
      <c r="N297" s="71">
        <v>0</v>
      </c>
      <c r="O297" s="71">
        <v>0</v>
      </c>
      <c r="P297" s="71">
        <v>0</v>
      </c>
      <c r="Q297" s="71">
        <v>0</v>
      </c>
      <c r="R297" s="52">
        <v>0</v>
      </c>
      <c r="S297" s="89"/>
      <c r="T297" s="57"/>
      <c r="U297" s="57"/>
      <c r="V297" s="57"/>
      <c r="W297" s="57"/>
    </row>
    <row r="298" s="14" customFormat="1" ht="20" customHeight="1" spans="1:23">
      <c r="A298" s="50" t="s">
        <v>665</v>
      </c>
      <c r="B298" s="48" t="s">
        <v>690</v>
      </c>
      <c r="C298" s="51">
        <v>2017</v>
      </c>
      <c r="D298" s="51">
        <v>2020</v>
      </c>
      <c r="E298" s="52"/>
      <c r="F298" s="52" t="s">
        <v>676</v>
      </c>
      <c r="G298" s="52" t="s">
        <v>691</v>
      </c>
      <c r="H298" s="71">
        <v>0</v>
      </c>
      <c r="I298" s="71">
        <v>0</v>
      </c>
      <c r="J298" s="71">
        <v>0</v>
      </c>
      <c r="K298" s="71">
        <v>0</v>
      </c>
      <c r="L298" s="71">
        <v>0</v>
      </c>
      <c r="M298" s="71">
        <v>0</v>
      </c>
      <c r="N298" s="71">
        <v>0</v>
      </c>
      <c r="O298" s="71">
        <v>0</v>
      </c>
      <c r="P298" s="71">
        <v>0</v>
      </c>
      <c r="Q298" s="71">
        <v>0</v>
      </c>
      <c r="R298" s="52">
        <v>0</v>
      </c>
      <c r="S298" s="89"/>
      <c r="T298" s="57"/>
      <c r="U298" s="57"/>
      <c r="V298" s="57"/>
      <c r="W298" s="57"/>
    </row>
    <row r="299" s="14" customFormat="1" ht="20" customHeight="1" spans="1:23">
      <c r="A299" s="50" t="s">
        <v>665</v>
      </c>
      <c r="B299" s="48" t="s">
        <v>692</v>
      </c>
      <c r="C299" s="51">
        <v>2017</v>
      </c>
      <c r="D299" s="51">
        <v>2021</v>
      </c>
      <c r="E299" s="52"/>
      <c r="F299" s="52" t="s">
        <v>693</v>
      </c>
      <c r="G299" s="52" t="s">
        <v>694</v>
      </c>
      <c r="H299" s="71">
        <v>5</v>
      </c>
      <c r="I299" s="71">
        <v>0</v>
      </c>
      <c r="J299" s="71">
        <v>0</v>
      </c>
      <c r="K299" s="71">
        <v>0</v>
      </c>
      <c r="L299" s="71">
        <v>0</v>
      </c>
      <c r="M299" s="71">
        <v>0</v>
      </c>
      <c r="N299" s="71">
        <v>0</v>
      </c>
      <c r="O299" s="71">
        <v>6</v>
      </c>
      <c r="P299" s="71">
        <v>120</v>
      </c>
      <c r="Q299" s="71">
        <v>4</v>
      </c>
      <c r="R299" s="52">
        <v>0</v>
      </c>
      <c r="S299" s="89"/>
      <c r="T299" s="85"/>
      <c r="U299" s="85"/>
      <c r="V299" s="85"/>
      <c r="W299" s="85"/>
    </row>
    <row r="300" s="14" customFormat="1" ht="20" customHeight="1" spans="1:23">
      <c r="A300" s="50" t="s">
        <v>665</v>
      </c>
      <c r="B300" s="48" t="s">
        <v>695</v>
      </c>
      <c r="C300" s="51">
        <v>2018</v>
      </c>
      <c r="D300" s="51">
        <v>2021</v>
      </c>
      <c r="E300" s="52"/>
      <c r="F300" s="52" t="s">
        <v>696</v>
      </c>
      <c r="G300" s="52" t="s">
        <v>697</v>
      </c>
      <c r="H300" s="71">
        <v>5</v>
      </c>
      <c r="I300" s="71">
        <v>60</v>
      </c>
      <c r="J300" s="71">
        <v>0</v>
      </c>
      <c r="K300" s="71">
        <v>0</v>
      </c>
      <c r="L300" s="71">
        <v>0</v>
      </c>
      <c r="M300" s="71">
        <v>0</v>
      </c>
      <c r="N300" s="71">
        <v>0</v>
      </c>
      <c r="O300" s="71">
        <v>2</v>
      </c>
      <c r="P300" s="71">
        <v>0</v>
      </c>
      <c r="Q300" s="71">
        <v>2</v>
      </c>
      <c r="R300" s="52">
        <v>0</v>
      </c>
      <c r="S300" s="89"/>
      <c r="T300" s="85"/>
      <c r="U300" s="85"/>
      <c r="V300" s="85"/>
      <c r="W300" s="85"/>
    </row>
    <row r="301" s="14" customFormat="1" ht="20" customHeight="1" spans="1:23">
      <c r="A301" s="50" t="s">
        <v>665</v>
      </c>
      <c r="B301" s="48" t="s">
        <v>698</v>
      </c>
      <c r="C301" s="51">
        <v>2018</v>
      </c>
      <c r="D301" s="51">
        <v>2021</v>
      </c>
      <c r="E301" s="52"/>
      <c r="F301" s="52" t="s">
        <v>673</v>
      </c>
      <c r="G301" s="52" t="s">
        <v>699</v>
      </c>
      <c r="H301" s="71">
        <v>5</v>
      </c>
      <c r="I301" s="71">
        <v>5</v>
      </c>
      <c r="J301" s="71">
        <v>0</v>
      </c>
      <c r="K301" s="71">
        <v>1</v>
      </c>
      <c r="L301" s="71">
        <v>0</v>
      </c>
      <c r="M301" s="71">
        <v>0</v>
      </c>
      <c r="N301" s="71">
        <v>0</v>
      </c>
      <c r="O301" s="71">
        <v>4</v>
      </c>
      <c r="P301" s="71">
        <v>6</v>
      </c>
      <c r="Q301" s="71">
        <v>4</v>
      </c>
      <c r="R301" s="52">
        <v>0</v>
      </c>
      <c r="S301" s="89"/>
      <c r="T301" s="85"/>
      <c r="U301" s="85"/>
      <c r="V301" s="85"/>
      <c r="W301" s="85"/>
    </row>
    <row r="302" s="9" customFormat="1" ht="20" customHeight="1" spans="1:23">
      <c r="A302" s="50" t="s">
        <v>665</v>
      </c>
      <c r="B302" s="48" t="s">
        <v>700</v>
      </c>
      <c r="C302" s="51">
        <v>2019</v>
      </c>
      <c r="D302" s="51">
        <v>2023</v>
      </c>
      <c r="E302" s="52"/>
      <c r="F302" s="52" t="s">
        <v>673</v>
      </c>
      <c r="G302" s="52" t="s">
        <v>701</v>
      </c>
      <c r="H302" s="71">
        <v>10</v>
      </c>
      <c r="I302" s="71">
        <v>60</v>
      </c>
      <c r="J302" s="71">
        <v>0</v>
      </c>
      <c r="K302" s="71">
        <v>0</v>
      </c>
      <c r="L302" s="71">
        <v>0</v>
      </c>
      <c r="M302" s="71">
        <v>0</v>
      </c>
      <c r="N302" s="71">
        <v>0</v>
      </c>
      <c r="O302" s="71">
        <v>2</v>
      </c>
      <c r="P302" s="71">
        <v>4</v>
      </c>
      <c r="Q302" s="71">
        <v>2</v>
      </c>
      <c r="R302" s="52">
        <v>0</v>
      </c>
      <c r="S302" s="87"/>
      <c r="T302" s="85"/>
      <c r="U302" s="85"/>
      <c r="V302" s="85"/>
      <c r="W302" s="85"/>
    </row>
    <row r="303" s="14" customFormat="1" ht="20" customHeight="1" spans="1:23">
      <c r="A303" s="50" t="s">
        <v>665</v>
      </c>
      <c r="B303" s="48" t="s">
        <v>702</v>
      </c>
      <c r="C303" s="51">
        <v>2019</v>
      </c>
      <c r="D303" s="51">
        <v>2023</v>
      </c>
      <c r="E303" s="52"/>
      <c r="F303" s="52" t="s">
        <v>673</v>
      </c>
      <c r="G303" s="52" t="s">
        <v>703</v>
      </c>
      <c r="H303" s="71">
        <v>10</v>
      </c>
      <c r="I303" s="71">
        <v>60</v>
      </c>
      <c r="J303" s="71">
        <v>1</v>
      </c>
      <c r="K303" s="71">
        <v>1</v>
      </c>
      <c r="L303" s="81" t="s">
        <v>704</v>
      </c>
      <c r="M303" s="71">
        <v>0</v>
      </c>
      <c r="N303" s="71">
        <v>0</v>
      </c>
      <c r="O303" s="71">
        <v>6</v>
      </c>
      <c r="P303" s="71">
        <v>8</v>
      </c>
      <c r="Q303" s="71">
        <v>6</v>
      </c>
      <c r="R303" s="52">
        <v>0</v>
      </c>
      <c r="S303" s="89"/>
      <c r="T303" s="85"/>
      <c r="U303" s="85"/>
      <c r="V303" s="85"/>
      <c r="W303" s="85"/>
    </row>
    <row r="304" s="14" customFormat="1" ht="20" customHeight="1" spans="1:23">
      <c r="A304" s="50" t="s">
        <v>665</v>
      </c>
      <c r="B304" s="48" t="s">
        <v>705</v>
      </c>
      <c r="C304" s="51">
        <v>2019</v>
      </c>
      <c r="D304" s="51">
        <v>2023</v>
      </c>
      <c r="E304" s="52"/>
      <c r="F304" s="52" t="s">
        <v>693</v>
      </c>
      <c r="G304" s="52" t="s">
        <v>706</v>
      </c>
      <c r="H304" s="71">
        <v>50</v>
      </c>
      <c r="I304" s="71">
        <v>40</v>
      </c>
      <c r="J304" s="71">
        <v>2</v>
      </c>
      <c r="K304" s="71">
        <v>0</v>
      </c>
      <c r="L304" s="71">
        <v>10</v>
      </c>
      <c r="M304" s="71">
        <v>0</v>
      </c>
      <c r="N304" s="71">
        <v>0</v>
      </c>
      <c r="O304" s="71">
        <v>6</v>
      </c>
      <c r="P304" s="71">
        <v>120</v>
      </c>
      <c r="Q304" s="71">
        <v>5</v>
      </c>
      <c r="R304" s="52">
        <v>0</v>
      </c>
      <c r="S304" s="89"/>
      <c r="T304" s="85"/>
      <c r="U304" s="85"/>
      <c r="V304" s="85"/>
      <c r="W304" s="85"/>
    </row>
    <row r="305" s="15" customFormat="1" ht="20" customHeight="1" spans="1:23">
      <c r="A305" s="50" t="s">
        <v>665</v>
      </c>
      <c r="B305" s="48" t="s">
        <v>707</v>
      </c>
      <c r="C305" s="51">
        <v>2019</v>
      </c>
      <c r="D305" s="51">
        <v>2023</v>
      </c>
      <c r="E305" s="80"/>
      <c r="F305" s="52" t="s">
        <v>667</v>
      </c>
      <c r="G305" s="52" t="s">
        <v>708</v>
      </c>
      <c r="H305" s="71">
        <v>0</v>
      </c>
      <c r="I305" s="71">
        <v>0</v>
      </c>
      <c r="J305" s="71">
        <v>0</v>
      </c>
      <c r="K305" s="71">
        <v>0</v>
      </c>
      <c r="L305" s="71">
        <v>0</v>
      </c>
      <c r="M305" s="71">
        <v>0</v>
      </c>
      <c r="N305" s="71">
        <v>0</v>
      </c>
      <c r="O305" s="71">
        <v>2</v>
      </c>
      <c r="P305" s="71">
        <v>0</v>
      </c>
      <c r="Q305" s="71">
        <v>1</v>
      </c>
      <c r="R305" s="52">
        <v>0</v>
      </c>
      <c r="S305" s="90"/>
      <c r="T305" s="85"/>
      <c r="U305" s="85"/>
      <c r="V305" s="85"/>
      <c r="W305" s="85"/>
    </row>
    <row r="306" s="15" customFormat="1" ht="20" customHeight="1" spans="1:23">
      <c r="A306" s="50" t="s">
        <v>665</v>
      </c>
      <c r="B306" s="48" t="s">
        <v>709</v>
      </c>
      <c r="C306" s="51">
        <v>2020</v>
      </c>
      <c r="D306" s="52"/>
      <c r="E306" s="52"/>
      <c r="F306" s="52" t="s">
        <v>710</v>
      </c>
      <c r="G306" s="52" t="s">
        <v>711</v>
      </c>
      <c r="H306" s="71">
        <v>0</v>
      </c>
      <c r="I306" s="71">
        <v>0</v>
      </c>
      <c r="J306" s="71">
        <v>0</v>
      </c>
      <c r="K306" s="71">
        <v>0</v>
      </c>
      <c r="L306" s="71">
        <v>0</v>
      </c>
      <c r="M306" s="71">
        <v>0</v>
      </c>
      <c r="N306" s="71">
        <v>0</v>
      </c>
      <c r="O306" s="71">
        <v>0</v>
      </c>
      <c r="P306" s="71">
        <v>0</v>
      </c>
      <c r="Q306" s="71">
        <v>0</v>
      </c>
      <c r="R306" s="52">
        <v>0</v>
      </c>
      <c r="S306" s="90"/>
      <c r="T306" s="57"/>
      <c r="U306" s="57"/>
      <c r="V306" s="57"/>
      <c r="W306" s="57"/>
    </row>
    <row r="307" s="15" customFormat="1" ht="20" customHeight="1" spans="1:23">
      <c r="A307" s="77" t="s">
        <v>665</v>
      </c>
      <c r="B307" s="48" t="s">
        <v>712</v>
      </c>
      <c r="C307" s="78">
        <v>2020</v>
      </c>
      <c r="D307" s="71"/>
      <c r="E307" s="71"/>
      <c r="F307" s="71" t="s">
        <v>670</v>
      </c>
      <c r="G307" s="71" t="s">
        <v>713</v>
      </c>
      <c r="H307" s="71">
        <v>1</v>
      </c>
      <c r="I307" s="71">
        <v>0</v>
      </c>
      <c r="J307" s="71">
        <v>0</v>
      </c>
      <c r="K307" s="71">
        <v>0</v>
      </c>
      <c r="L307" s="71">
        <v>0</v>
      </c>
      <c r="M307" s="71">
        <v>0</v>
      </c>
      <c r="N307" s="71">
        <v>0</v>
      </c>
      <c r="O307" s="71">
        <v>6</v>
      </c>
      <c r="P307" s="71">
        <v>10</v>
      </c>
      <c r="Q307" s="71">
        <v>5</v>
      </c>
      <c r="R307" s="71">
        <v>0</v>
      </c>
      <c r="S307" s="90"/>
      <c r="T307" s="86"/>
      <c r="U307" s="86"/>
      <c r="V307" s="86"/>
      <c r="W307" s="86"/>
    </row>
    <row r="308" s="14" customFormat="1" ht="20" customHeight="1" spans="1:23">
      <c r="A308" s="50" t="s">
        <v>665</v>
      </c>
      <c r="B308" s="48" t="s">
        <v>714</v>
      </c>
      <c r="C308" s="51">
        <v>2021</v>
      </c>
      <c r="D308" s="51"/>
      <c r="E308" s="52"/>
      <c r="F308" s="52" t="s">
        <v>676</v>
      </c>
      <c r="G308" s="52" t="s">
        <v>715</v>
      </c>
      <c r="H308" s="71">
        <v>0</v>
      </c>
      <c r="I308" s="71">
        <v>0</v>
      </c>
      <c r="J308" s="71">
        <v>0</v>
      </c>
      <c r="K308" s="71">
        <v>0</v>
      </c>
      <c r="L308" s="71">
        <v>0</v>
      </c>
      <c r="M308" s="71">
        <v>0</v>
      </c>
      <c r="N308" s="71">
        <v>0</v>
      </c>
      <c r="O308" s="71">
        <v>0</v>
      </c>
      <c r="P308" s="71">
        <v>0</v>
      </c>
      <c r="Q308" s="71">
        <v>0</v>
      </c>
      <c r="R308" s="52">
        <v>0</v>
      </c>
      <c r="S308" s="89"/>
      <c r="T308" s="57"/>
      <c r="U308" s="57"/>
      <c r="V308" s="57"/>
      <c r="W308" s="57"/>
    </row>
    <row r="309" s="14" customFormat="1" ht="20" customHeight="1" spans="1:23">
      <c r="A309" s="50" t="s">
        <v>665</v>
      </c>
      <c r="B309" s="48" t="s">
        <v>716</v>
      </c>
      <c r="C309" s="51">
        <v>2021</v>
      </c>
      <c r="D309" s="51"/>
      <c r="E309" s="52"/>
      <c r="F309" s="52" t="s">
        <v>676</v>
      </c>
      <c r="G309" s="52" t="s">
        <v>717</v>
      </c>
      <c r="H309" s="71">
        <v>0</v>
      </c>
      <c r="I309" s="71">
        <v>0</v>
      </c>
      <c r="J309" s="71">
        <v>0</v>
      </c>
      <c r="K309" s="71">
        <v>0</v>
      </c>
      <c r="L309" s="71">
        <v>0</v>
      </c>
      <c r="M309" s="71">
        <v>0</v>
      </c>
      <c r="N309" s="71">
        <v>0</v>
      </c>
      <c r="O309" s="71">
        <v>0</v>
      </c>
      <c r="P309" s="71">
        <v>0</v>
      </c>
      <c r="Q309" s="71">
        <v>0</v>
      </c>
      <c r="R309" s="52">
        <v>0</v>
      </c>
      <c r="S309" s="89"/>
      <c r="T309" s="57"/>
      <c r="U309" s="57"/>
      <c r="V309" s="57"/>
      <c r="W309" s="57"/>
    </row>
    <row r="310" s="14" customFormat="1" ht="20" customHeight="1" spans="1:23">
      <c r="A310" s="50" t="s">
        <v>665</v>
      </c>
      <c r="B310" s="48" t="s">
        <v>718</v>
      </c>
      <c r="C310" s="51">
        <v>2021</v>
      </c>
      <c r="D310" s="51"/>
      <c r="E310" s="52"/>
      <c r="F310" s="52" t="s">
        <v>710</v>
      </c>
      <c r="G310" s="52" t="s">
        <v>719</v>
      </c>
      <c r="H310" s="71">
        <v>0</v>
      </c>
      <c r="I310" s="71">
        <v>0</v>
      </c>
      <c r="J310" s="71">
        <v>0</v>
      </c>
      <c r="K310" s="71">
        <v>0</v>
      </c>
      <c r="L310" s="71">
        <v>0</v>
      </c>
      <c r="M310" s="71">
        <v>0</v>
      </c>
      <c r="N310" s="71">
        <v>0</v>
      </c>
      <c r="O310" s="71">
        <v>0</v>
      </c>
      <c r="P310" s="71">
        <v>0</v>
      </c>
      <c r="Q310" s="71">
        <v>0</v>
      </c>
      <c r="R310" s="52">
        <v>0</v>
      </c>
      <c r="S310" s="89"/>
      <c r="T310" s="57"/>
      <c r="U310" s="57"/>
      <c r="V310" s="57"/>
      <c r="W310" s="57"/>
    </row>
    <row r="311" s="14" customFormat="1" ht="20" customHeight="1" spans="1:23">
      <c r="A311" s="50" t="s">
        <v>665</v>
      </c>
      <c r="B311" s="48" t="s">
        <v>720</v>
      </c>
      <c r="C311" s="51">
        <v>2021</v>
      </c>
      <c r="D311" s="51"/>
      <c r="E311" s="52"/>
      <c r="F311" s="52" t="s">
        <v>673</v>
      </c>
      <c r="G311" s="52" t="s">
        <v>721</v>
      </c>
      <c r="H311" s="71">
        <v>5</v>
      </c>
      <c r="I311" s="71">
        <v>6</v>
      </c>
      <c r="J311" s="71">
        <v>0</v>
      </c>
      <c r="K311" s="71">
        <v>0</v>
      </c>
      <c r="L311" s="71">
        <v>0</v>
      </c>
      <c r="M311" s="71">
        <v>0</v>
      </c>
      <c r="N311" s="71">
        <v>0</v>
      </c>
      <c r="O311" s="71">
        <v>2</v>
      </c>
      <c r="P311" s="71">
        <v>2</v>
      </c>
      <c r="Q311" s="71">
        <v>2</v>
      </c>
      <c r="R311" s="52">
        <v>0</v>
      </c>
      <c r="S311" s="89"/>
      <c r="T311" s="85"/>
      <c r="U311" s="85"/>
      <c r="V311" s="85"/>
      <c r="W311" s="85"/>
    </row>
    <row r="312" s="14" customFormat="1" ht="20" customHeight="1" spans="1:23">
      <c r="A312" s="52" t="s">
        <v>665</v>
      </c>
      <c r="B312" s="48" t="s">
        <v>722</v>
      </c>
      <c r="C312" s="51">
        <v>2021</v>
      </c>
      <c r="D312" s="51"/>
      <c r="E312" s="52"/>
      <c r="F312" s="52" t="s">
        <v>723</v>
      </c>
      <c r="G312" s="52" t="s">
        <v>724</v>
      </c>
      <c r="H312" s="71">
        <v>0</v>
      </c>
      <c r="I312" s="71">
        <v>0</v>
      </c>
      <c r="J312" s="71">
        <v>0</v>
      </c>
      <c r="K312" s="71">
        <v>0</v>
      </c>
      <c r="L312" s="71">
        <v>0</v>
      </c>
      <c r="M312" s="71">
        <v>0</v>
      </c>
      <c r="N312" s="71">
        <v>0</v>
      </c>
      <c r="O312" s="71">
        <v>0</v>
      </c>
      <c r="P312" s="71">
        <v>0</v>
      </c>
      <c r="Q312" s="71">
        <v>0</v>
      </c>
      <c r="R312" s="52">
        <v>0</v>
      </c>
      <c r="S312" s="89"/>
      <c r="T312" s="85"/>
      <c r="U312" s="85"/>
      <c r="V312" s="85"/>
      <c r="W312" s="85"/>
    </row>
    <row r="313" s="8" customFormat="1" ht="20" customHeight="1" spans="1:22">
      <c r="A313" s="52" t="s">
        <v>665</v>
      </c>
      <c r="B313" s="48" t="s">
        <v>725</v>
      </c>
      <c r="C313" s="67">
        <v>2023</v>
      </c>
      <c r="D313" s="67"/>
      <c r="E313" s="53"/>
      <c r="F313" s="53" t="s">
        <v>726</v>
      </c>
      <c r="G313" s="53" t="s">
        <v>727</v>
      </c>
      <c r="H313" s="71">
        <v>0</v>
      </c>
      <c r="I313" s="71">
        <v>0</v>
      </c>
      <c r="J313" s="71">
        <v>0</v>
      </c>
      <c r="K313" s="71">
        <v>0</v>
      </c>
      <c r="L313" s="71">
        <v>0</v>
      </c>
      <c r="M313" s="71">
        <v>0</v>
      </c>
      <c r="N313" s="71">
        <v>0</v>
      </c>
      <c r="O313" s="71">
        <v>0</v>
      </c>
      <c r="P313" s="71">
        <v>0</v>
      </c>
      <c r="Q313" s="71">
        <v>0</v>
      </c>
      <c r="R313" s="52">
        <v>0</v>
      </c>
      <c r="S313" s="91"/>
      <c r="T313" s="40"/>
      <c r="U313" s="40"/>
      <c r="V313" s="40"/>
    </row>
    <row r="314" s="8" customFormat="1" ht="20" customHeight="1" spans="1:22">
      <c r="A314" s="52" t="s">
        <v>665</v>
      </c>
      <c r="B314" s="48" t="s">
        <v>728</v>
      </c>
      <c r="C314" s="67">
        <v>2023</v>
      </c>
      <c r="D314" s="67"/>
      <c r="E314" s="53"/>
      <c r="F314" s="53" t="s">
        <v>670</v>
      </c>
      <c r="G314" s="53" t="s">
        <v>729</v>
      </c>
      <c r="H314" s="71">
        <v>0</v>
      </c>
      <c r="I314" s="71">
        <v>0</v>
      </c>
      <c r="J314" s="71">
        <v>0</v>
      </c>
      <c r="K314" s="71">
        <v>0</v>
      </c>
      <c r="L314" s="71">
        <v>0</v>
      </c>
      <c r="M314" s="71">
        <v>0</v>
      </c>
      <c r="N314" s="71">
        <v>0</v>
      </c>
      <c r="O314" s="71">
        <v>0</v>
      </c>
      <c r="P314" s="71">
        <v>0</v>
      </c>
      <c r="Q314" s="71">
        <v>0</v>
      </c>
      <c r="R314" s="52">
        <v>0</v>
      </c>
      <c r="S314" s="91"/>
      <c r="T314" s="40"/>
      <c r="U314" s="40"/>
      <c r="V314" s="40"/>
    </row>
    <row r="315" customFormat="1" ht="20" customHeight="1" spans="1:22">
      <c r="A315" s="66" t="s">
        <v>730</v>
      </c>
      <c r="B315" s="48" t="s">
        <v>731</v>
      </c>
      <c r="C315" s="64">
        <v>2002</v>
      </c>
      <c r="D315" s="64">
        <v>2013</v>
      </c>
      <c r="E315" s="53">
        <v>2016</v>
      </c>
      <c r="F315" s="53" t="s">
        <v>732</v>
      </c>
      <c r="G315" s="53" t="s">
        <v>733</v>
      </c>
      <c r="H315" s="53">
        <v>30</v>
      </c>
      <c r="I315" s="53">
        <v>30</v>
      </c>
      <c r="J315" s="53">
        <v>1</v>
      </c>
      <c r="K315" s="53">
        <v>0</v>
      </c>
      <c r="L315" s="53">
        <v>0</v>
      </c>
      <c r="M315" s="53">
        <v>0</v>
      </c>
      <c r="N315" s="53">
        <v>0</v>
      </c>
      <c r="O315" s="53">
        <v>2</v>
      </c>
      <c r="P315" s="53">
        <v>0</v>
      </c>
      <c r="Q315" s="53">
        <v>1</v>
      </c>
      <c r="R315" s="64">
        <v>0</v>
      </c>
      <c r="S315" s="73"/>
      <c r="T315" s="2"/>
      <c r="U315" s="2"/>
      <c r="V315" s="2"/>
    </row>
    <row r="316" customFormat="1" ht="20" customHeight="1" spans="1:22">
      <c r="A316" s="66" t="s">
        <v>730</v>
      </c>
      <c r="B316" s="48" t="s">
        <v>734</v>
      </c>
      <c r="C316" s="64">
        <v>2011</v>
      </c>
      <c r="D316" s="64">
        <v>2016</v>
      </c>
      <c r="E316" s="53">
        <v>2021</v>
      </c>
      <c r="F316" s="53" t="s">
        <v>732</v>
      </c>
      <c r="G316" s="53" t="s">
        <v>735</v>
      </c>
      <c r="H316" s="53">
        <v>0</v>
      </c>
      <c r="I316" s="53">
        <v>30</v>
      </c>
      <c r="J316" s="53">
        <v>1</v>
      </c>
      <c r="K316" s="53">
        <v>0</v>
      </c>
      <c r="L316" s="53">
        <v>0</v>
      </c>
      <c r="M316" s="53">
        <v>0</v>
      </c>
      <c r="N316" s="53">
        <v>0</v>
      </c>
      <c r="O316" s="53">
        <v>2</v>
      </c>
      <c r="P316" s="53">
        <v>0</v>
      </c>
      <c r="Q316" s="53">
        <v>1</v>
      </c>
      <c r="R316" s="64">
        <v>0</v>
      </c>
      <c r="S316" s="73"/>
      <c r="T316" s="2"/>
      <c r="U316" s="2"/>
      <c r="V316" s="2"/>
    </row>
    <row r="317" customFormat="1" ht="20" customHeight="1" spans="1:22">
      <c r="A317" s="66" t="s">
        <v>730</v>
      </c>
      <c r="B317" s="48" t="s">
        <v>736</v>
      </c>
      <c r="C317" s="64">
        <v>2016</v>
      </c>
      <c r="D317" s="64">
        <v>2021</v>
      </c>
      <c r="E317" s="53"/>
      <c r="F317" s="53" t="s">
        <v>732</v>
      </c>
      <c r="G317" s="53" t="s">
        <v>737</v>
      </c>
      <c r="H317" s="53">
        <v>0</v>
      </c>
      <c r="I317" s="53">
        <v>30</v>
      </c>
      <c r="J317" s="53">
        <v>1</v>
      </c>
      <c r="K317" s="53">
        <v>0</v>
      </c>
      <c r="L317" s="53">
        <v>0</v>
      </c>
      <c r="M317" s="53">
        <v>0</v>
      </c>
      <c r="N317" s="53">
        <v>0</v>
      </c>
      <c r="O317" s="53">
        <v>1</v>
      </c>
      <c r="P317" s="53">
        <v>0</v>
      </c>
      <c r="Q317" s="53">
        <v>1</v>
      </c>
      <c r="R317" s="64">
        <v>0</v>
      </c>
      <c r="S317" s="73"/>
      <c r="T317" s="2"/>
      <c r="U317" s="2"/>
      <c r="V317" s="2"/>
    </row>
    <row r="318" customFormat="1" ht="20" customHeight="1" spans="1:22">
      <c r="A318" s="66" t="s">
        <v>730</v>
      </c>
      <c r="B318" s="48" t="s">
        <v>738</v>
      </c>
      <c r="C318" s="64">
        <v>2017</v>
      </c>
      <c r="D318" s="64">
        <v>2021</v>
      </c>
      <c r="E318" s="53"/>
      <c r="F318" s="53" t="s">
        <v>732</v>
      </c>
      <c r="G318" s="53" t="s">
        <v>739</v>
      </c>
      <c r="H318" s="53">
        <v>0</v>
      </c>
      <c r="I318" s="53">
        <v>30</v>
      </c>
      <c r="J318" s="53">
        <v>1</v>
      </c>
      <c r="K318" s="53">
        <v>0</v>
      </c>
      <c r="L318" s="53">
        <v>0</v>
      </c>
      <c r="M318" s="53">
        <v>0</v>
      </c>
      <c r="N318" s="53">
        <v>0</v>
      </c>
      <c r="O318" s="53">
        <v>2</v>
      </c>
      <c r="P318" s="53">
        <v>0</v>
      </c>
      <c r="Q318" s="53">
        <v>1</v>
      </c>
      <c r="R318" s="64">
        <v>0</v>
      </c>
      <c r="S318" s="73"/>
      <c r="T318" s="2"/>
      <c r="U318" s="2"/>
      <c r="V318" s="2"/>
    </row>
    <row r="319" customFormat="1" ht="20" customHeight="1" spans="1:22">
      <c r="A319" s="66" t="s">
        <v>730</v>
      </c>
      <c r="B319" s="48" t="s">
        <v>740</v>
      </c>
      <c r="C319" s="64">
        <v>2017</v>
      </c>
      <c r="D319" s="64">
        <v>2021</v>
      </c>
      <c r="E319" s="53"/>
      <c r="F319" s="53" t="s">
        <v>732</v>
      </c>
      <c r="G319" s="53" t="s">
        <v>741</v>
      </c>
      <c r="H319" s="53">
        <v>0</v>
      </c>
      <c r="I319" s="53">
        <v>30</v>
      </c>
      <c r="J319" s="53">
        <v>0</v>
      </c>
      <c r="K319" s="53">
        <v>0</v>
      </c>
      <c r="L319" s="53">
        <v>0</v>
      </c>
      <c r="M319" s="53">
        <v>0</v>
      </c>
      <c r="N319" s="53">
        <v>0</v>
      </c>
      <c r="O319" s="53">
        <v>2</v>
      </c>
      <c r="P319" s="53">
        <v>0</v>
      </c>
      <c r="Q319" s="53">
        <v>1</v>
      </c>
      <c r="R319" s="64">
        <v>0</v>
      </c>
      <c r="S319" s="73"/>
      <c r="T319" s="2"/>
      <c r="U319" s="2"/>
      <c r="V319" s="2"/>
    </row>
    <row r="320" customFormat="1" ht="20" customHeight="1" spans="1:22">
      <c r="A320" s="66" t="s">
        <v>730</v>
      </c>
      <c r="B320" s="48" t="s">
        <v>742</v>
      </c>
      <c r="C320" s="64">
        <v>2018</v>
      </c>
      <c r="D320" s="64">
        <v>2021</v>
      </c>
      <c r="E320" s="53"/>
      <c r="F320" s="53" t="s">
        <v>732</v>
      </c>
      <c r="G320" s="53" t="s">
        <v>743</v>
      </c>
      <c r="H320" s="53">
        <v>0</v>
      </c>
      <c r="I320" s="53">
        <v>30</v>
      </c>
      <c r="J320" s="53">
        <v>0</v>
      </c>
      <c r="K320" s="53">
        <v>0</v>
      </c>
      <c r="L320" s="53">
        <v>0</v>
      </c>
      <c r="M320" s="53">
        <v>0</v>
      </c>
      <c r="N320" s="53">
        <v>0</v>
      </c>
      <c r="O320" s="53">
        <v>1</v>
      </c>
      <c r="P320" s="53">
        <v>0</v>
      </c>
      <c r="Q320" s="53">
        <v>1</v>
      </c>
      <c r="R320" s="64">
        <v>0</v>
      </c>
      <c r="S320" s="73"/>
      <c r="T320" s="2"/>
      <c r="U320" s="2"/>
      <c r="V320" s="2"/>
    </row>
    <row r="321" customFormat="1" ht="20" customHeight="1" spans="1:22">
      <c r="A321" s="66" t="s">
        <v>730</v>
      </c>
      <c r="B321" s="48" t="s">
        <v>744</v>
      </c>
      <c r="C321" s="64">
        <v>2019</v>
      </c>
      <c r="D321" s="64"/>
      <c r="E321" s="53"/>
      <c r="F321" s="53" t="s">
        <v>745</v>
      </c>
      <c r="G321" s="53" t="s">
        <v>746</v>
      </c>
      <c r="H321" s="53">
        <v>0</v>
      </c>
      <c r="I321" s="53">
        <v>30</v>
      </c>
      <c r="J321" s="53">
        <v>1</v>
      </c>
      <c r="K321" s="53">
        <v>0</v>
      </c>
      <c r="L321" s="53">
        <v>0</v>
      </c>
      <c r="M321" s="53">
        <v>0</v>
      </c>
      <c r="N321" s="53">
        <v>0</v>
      </c>
      <c r="O321" s="53">
        <v>2</v>
      </c>
      <c r="P321" s="53">
        <v>0</v>
      </c>
      <c r="Q321" s="53">
        <v>1</v>
      </c>
      <c r="R321" s="64">
        <v>0</v>
      </c>
      <c r="S321" s="73"/>
      <c r="T321" s="2"/>
      <c r="U321" s="2"/>
      <c r="V321" s="2"/>
    </row>
    <row r="322" customFormat="1" ht="20" customHeight="1" spans="1:22">
      <c r="A322" s="66" t="s">
        <v>730</v>
      </c>
      <c r="B322" s="48" t="s">
        <v>747</v>
      </c>
      <c r="C322" s="64">
        <v>2019</v>
      </c>
      <c r="D322" s="64"/>
      <c r="E322" s="53"/>
      <c r="F322" s="53" t="s">
        <v>732</v>
      </c>
      <c r="G322" s="53" t="s">
        <v>748</v>
      </c>
      <c r="H322" s="53">
        <v>30</v>
      </c>
      <c r="I322" s="53">
        <v>30</v>
      </c>
      <c r="J322" s="53">
        <v>1</v>
      </c>
      <c r="K322" s="53">
        <v>0</v>
      </c>
      <c r="L322" s="53">
        <v>0</v>
      </c>
      <c r="M322" s="53">
        <v>0</v>
      </c>
      <c r="N322" s="53">
        <v>0</v>
      </c>
      <c r="O322" s="53">
        <v>2</v>
      </c>
      <c r="P322" s="53">
        <v>0</v>
      </c>
      <c r="Q322" s="53">
        <v>1</v>
      </c>
      <c r="R322" s="64">
        <v>0</v>
      </c>
      <c r="S322" s="73"/>
      <c r="T322" s="2"/>
      <c r="U322" s="2"/>
      <c r="V322" s="2"/>
    </row>
    <row r="323" customFormat="1" ht="20" customHeight="1" spans="1:22">
      <c r="A323" s="66" t="s">
        <v>730</v>
      </c>
      <c r="B323" s="48" t="s">
        <v>749</v>
      </c>
      <c r="C323" s="64">
        <v>2019</v>
      </c>
      <c r="D323" s="64"/>
      <c r="E323" s="53"/>
      <c r="F323" s="53" t="s">
        <v>732</v>
      </c>
      <c r="G323" s="53" t="s">
        <v>750</v>
      </c>
      <c r="H323" s="53">
        <v>0</v>
      </c>
      <c r="I323" s="53">
        <v>30</v>
      </c>
      <c r="J323" s="53">
        <v>1</v>
      </c>
      <c r="K323" s="53">
        <v>0</v>
      </c>
      <c r="L323" s="53">
        <v>0</v>
      </c>
      <c r="M323" s="53">
        <v>0</v>
      </c>
      <c r="N323" s="53">
        <v>0</v>
      </c>
      <c r="O323" s="53">
        <v>1</v>
      </c>
      <c r="P323" s="53">
        <v>0</v>
      </c>
      <c r="Q323" s="53">
        <v>1</v>
      </c>
      <c r="R323" s="64">
        <v>0</v>
      </c>
      <c r="S323" s="73"/>
      <c r="T323" s="2"/>
      <c r="U323" s="2"/>
      <c r="V323" s="2"/>
    </row>
    <row r="324" customFormat="1" ht="20" customHeight="1" spans="1:22">
      <c r="A324" s="66" t="s">
        <v>730</v>
      </c>
      <c r="B324" s="48" t="s">
        <v>751</v>
      </c>
      <c r="C324" s="64">
        <v>2019</v>
      </c>
      <c r="D324" s="64"/>
      <c r="E324" s="53"/>
      <c r="F324" s="53" t="s">
        <v>732</v>
      </c>
      <c r="G324" s="53" t="s">
        <v>752</v>
      </c>
      <c r="H324" s="53">
        <v>60</v>
      </c>
      <c r="I324" s="53">
        <v>30</v>
      </c>
      <c r="J324" s="53">
        <v>1</v>
      </c>
      <c r="K324" s="53">
        <v>0</v>
      </c>
      <c r="L324" s="53">
        <v>0</v>
      </c>
      <c r="M324" s="53">
        <v>0</v>
      </c>
      <c r="N324" s="53">
        <v>0</v>
      </c>
      <c r="O324" s="53">
        <v>2</v>
      </c>
      <c r="P324" s="53">
        <v>0</v>
      </c>
      <c r="Q324" s="53">
        <v>1</v>
      </c>
      <c r="R324" s="64">
        <v>0</v>
      </c>
      <c r="S324" s="73"/>
      <c r="T324" s="2"/>
      <c r="U324" s="2"/>
      <c r="V324" s="2"/>
    </row>
    <row r="325" customFormat="1" ht="20" customHeight="1" spans="1:22">
      <c r="A325" s="66" t="s">
        <v>730</v>
      </c>
      <c r="B325" s="48" t="s">
        <v>753</v>
      </c>
      <c r="C325" s="64">
        <v>2021</v>
      </c>
      <c r="D325" s="64"/>
      <c r="E325" s="53"/>
      <c r="F325" s="53" t="s">
        <v>732</v>
      </c>
      <c r="G325" s="53" t="s">
        <v>754</v>
      </c>
      <c r="H325" s="53">
        <v>40</v>
      </c>
      <c r="I325" s="53">
        <v>40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2</v>
      </c>
      <c r="P325" s="53">
        <v>0</v>
      </c>
      <c r="Q325" s="53">
        <v>1</v>
      </c>
      <c r="R325" s="64">
        <v>0</v>
      </c>
      <c r="S325" s="73"/>
      <c r="T325" s="2"/>
      <c r="U325" s="2"/>
      <c r="V325" s="2"/>
    </row>
    <row r="326" customFormat="1" ht="20" customHeight="1" spans="1:19">
      <c r="A326" s="53" t="s">
        <v>730</v>
      </c>
      <c r="B326" s="48" t="s">
        <v>755</v>
      </c>
      <c r="C326" s="64">
        <v>2023</v>
      </c>
      <c r="D326" s="64"/>
      <c r="E326" s="64"/>
      <c r="F326" s="53" t="s">
        <v>745</v>
      </c>
      <c r="G326" s="52" t="s">
        <v>756</v>
      </c>
      <c r="H326" s="53">
        <v>0</v>
      </c>
      <c r="I326" s="53">
        <v>102</v>
      </c>
      <c r="J326" s="53">
        <v>0</v>
      </c>
      <c r="K326" s="53">
        <v>0</v>
      </c>
      <c r="L326" s="53">
        <v>0</v>
      </c>
      <c r="M326" s="53">
        <v>0</v>
      </c>
      <c r="N326" s="53">
        <v>0</v>
      </c>
      <c r="O326" s="53">
        <v>3</v>
      </c>
      <c r="P326" s="53">
        <v>0</v>
      </c>
      <c r="Q326" s="53">
        <v>2</v>
      </c>
      <c r="R326" s="64">
        <v>0</v>
      </c>
      <c r="S326" s="82"/>
    </row>
    <row r="327" s="8" customFormat="1" ht="20" customHeight="1" spans="1:22">
      <c r="A327" s="66" t="s">
        <v>757</v>
      </c>
      <c r="B327" s="48" t="s">
        <v>758</v>
      </c>
      <c r="C327" s="67">
        <v>2018</v>
      </c>
      <c r="D327" s="67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91"/>
      <c r="T327" s="40"/>
      <c r="U327" s="40"/>
      <c r="V327" s="40"/>
    </row>
    <row r="328" s="8" customFormat="1" ht="20" customHeight="1" spans="1:22">
      <c r="A328" s="66" t="s">
        <v>757</v>
      </c>
      <c r="B328" s="48" t="s">
        <v>759</v>
      </c>
      <c r="C328" s="53">
        <v>2018</v>
      </c>
      <c r="D328" s="53">
        <v>2021</v>
      </c>
      <c r="E328" s="53"/>
      <c r="F328" s="53" t="s">
        <v>760</v>
      </c>
      <c r="G328" s="53" t="s">
        <v>761</v>
      </c>
      <c r="H328" s="53">
        <v>0</v>
      </c>
      <c r="I328" s="53">
        <v>178</v>
      </c>
      <c r="J328" s="53">
        <v>0</v>
      </c>
      <c r="K328" s="53">
        <v>0</v>
      </c>
      <c r="L328" s="53">
        <v>0</v>
      </c>
      <c r="M328" s="53">
        <v>0</v>
      </c>
      <c r="N328" s="53">
        <v>0.5</v>
      </c>
      <c r="O328" s="53">
        <v>1</v>
      </c>
      <c r="P328" s="53">
        <v>0</v>
      </c>
      <c r="Q328" s="53">
        <v>1</v>
      </c>
      <c r="R328" s="53">
        <v>0</v>
      </c>
      <c r="S328" s="91"/>
      <c r="T328" s="40"/>
      <c r="U328" s="40"/>
      <c r="V328" s="40"/>
    </row>
    <row r="329" s="8" customFormat="1" ht="20" customHeight="1" spans="1:22">
      <c r="A329" s="66" t="s">
        <v>757</v>
      </c>
      <c r="B329" s="48" t="s">
        <v>762</v>
      </c>
      <c r="C329" s="53">
        <v>2019</v>
      </c>
      <c r="D329" s="53"/>
      <c r="E329" s="53"/>
      <c r="F329" s="53"/>
      <c r="G329" s="53" t="s">
        <v>763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O329" s="53">
        <v>0</v>
      </c>
      <c r="P329" s="53">
        <v>0</v>
      </c>
      <c r="Q329" s="53">
        <v>0</v>
      </c>
      <c r="R329" s="53">
        <v>0</v>
      </c>
      <c r="S329" s="91"/>
      <c r="T329" s="40"/>
      <c r="U329" s="40"/>
      <c r="V329" s="40"/>
    </row>
    <row r="330" s="8" customFormat="1" ht="20" customHeight="1" spans="1:22">
      <c r="A330" s="66" t="s">
        <v>757</v>
      </c>
      <c r="B330" s="48" t="s">
        <v>764</v>
      </c>
      <c r="C330" s="53">
        <v>2019</v>
      </c>
      <c r="D330" s="53"/>
      <c r="E330" s="53"/>
      <c r="F330" s="53" t="s">
        <v>765</v>
      </c>
      <c r="G330" s="53"/>
      <c r="H330" s="53">
        <v>0</v>
      </c>
      <c r="I330" s="53">
        <v>0</v>
      </c>
      <c r="J330" s="53">
        <v>0</v>
      </c>
      <c r="K330" s="53">
        <v>0</v>
      </c>
      <c r="L330" s="53">
        <v>0</v>
      </c>
      <c r="M330" s="53">
        <v>0</v>
      </c>
      <c r="N330" s="53">
        <v>0</v>
      </c>
      <c r="O330" s="53">
        <v>0</v>
      </c>
      <c r="P330" s="53"/>
      <c r="Q330" s="53"/>
      <c r="R330" s="53"/>
      <c r="S330" s="91"/>
      <c r="T330" s="40"/>
      <c r="U330" s="40"/>
      <c r="V330" s="40"/>
    </row>
    <row r="331" s="8" customFormat="1" ht="20" customHeight="1" spans="1:22">
      <c r="A331" s="66" t="s">
        <v>757</v>
      </c>
      <c r="B331" s="48" t="s">
        <v>766</v>
      </c>
      <c r="C331" s="53">
        <v>2019</v>
      </c>
      <c r="D331" s="53"/>
      <c r="E331" s="53"/>
      <c r="F331" s="53"/>
      <c r="G331" s="53" t="s">
        <v>767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0</v>
      </c>
      <c r="O331" s="53">
        <v>0</v>
      </c>
      <c r="P331" s="53">
        <v>0</v>
      </c>
      <c r="Q331" s="53">
        <v>0</v>
      </c>
      <c r="R331" s="53">
        <v>0</v>
      </c>
      <c r="S331" s="91"/>
      <c r="T331" s="40"/>
      <c r="U331" s="40"/>
      <c r="V331" s="40"/>
    </row>
    <row r="332" s="8" customFormat="1" ht="20" customHeight="1" spans="1:22">
      <c r="A332" s="66" t="s">
        <v>757</v>
      </c>
      <c r="B332" s="48" t="s">
        <v>768</v>
      </c>
      <c r="C332" s="53">
        <v>2019</v>
      </c>
      <c r="D332" s="53">
        <v>2023</v>
      </c>
      <c r="E332" s="53"/>
      <c r="F332" s="53"/>
      <c r="G332" s="53" t="s">
        <v>769</v>
      </c>
      <c r="H332" s="53">
        <v>0</v>
      </c>
      <c r="I332" s="53">
        <v>0</v>
      </c>
      <c r="J332" s="53">
        <v>0</v>
      </c>
      <c r="K332" s="53">
        <v>0</v>
      </c>
      <c r="L332" s="53">
        <v>0</v>
      </c>
      <c r="M332" s="53">
        <v>0</v>
      </c>
      <c r="N332" s="53">
        <v>0</v>
      </c>
      <c r="O332" s="53">
        <v>0</v>
      </c>
      <c r="P332" s="53">
        <v>0</v>
      </c>
      <c r="Q332" s="53">
        <v>0</v>
      </c>
      <c r="R332" s="53">
        <v>0</v>
      </c>
      <c r="S332" s="91"/>
      <c r="T332" s="40"/>
      <c r="U332" s="40"/>
      <c r="V332" s="40"/>
    </row>
    <row r="333" s="8" customFormat="1" ht="20" customHeight="1" spans="1:22">
      <c r="A333" s="53" t="s">
        <v>757</v>
      </c>
      <c r="B333" s="48" t="s">
        <v>770</v>
      </c>
      <c r="C333" s="53">
        <v>2021</v>
      </c>
      <c r="D333" s="53"/>
      <c r="E333" s="53"/>
      <c r="F333" s="53" t="s">
        <v>771</v>
      </c>
      <c r="G333" s="53"/>
      <c r="H333" s="53">
        <v>0</v>
      </c>
      <c r="I333" s="53">
        <v>0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3">
        <v>0</v>
      </c>
      <c r="Q333" s="53">
        <v>0</v>
      </c>
      <c r="R333" s="53">
        <v>0</v>
      </c>
      <c r="S333" s="91"/>
      <c r="T333" s="40"/>
      <c r="U333" s="40"/>
      <c r="V333" s="40"/>
    </row>
    <row r="334" s="8" customFormat="1" ht="20" customHeight="1" spans="1:22">
      <c r="A334" s="53" t="s">
        <v>757</v>
      </c>
      <c r="B334" s="48" t="s">
        <v>772</v>
      </c>
      <c r="C334" s="53">
        <v>2023</v>
      </c>
      <c r="D334" s="53"/>
      <c r="E334" s="53"/>
      <c r="F334" s="53" t="s">
        <v>773</v>
      </c>
      <c r="G334" s="53" t="s">
        <v>774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  <c r="Q334" s="53">
        <v>0</v>
      </c>
      <c r="R334" s="53">
        <v>0</v>
      </c>
      <c r="S334" s="91"/>
      <c r="T334" s="40"/>
      <c r="U334" s="40"/>
      <c r="V334" s="40"/>
    </row>
    <row r="335" s="8" customFormat="1" ht="20" customHeight="1" spans="1:22">
      <c r="A335" s="53" t="s">
        <v>757</v>
      </c>
      <c r="B335" s="48" t="s">
        <v>775</v>
      </c>
      <c r="C335" s="53">
        <v>2023</v>
      </c>
      <c r="D335" s="53"/>
      <c r="E335" s="53"/>
      <c r="F335" s="53" t="s">
        <v>773</v>
      </c>
      <c r="G335" s="53" t="s">
        <v>776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3">
        <v>0</v>
      </c>
      <c r="Q335" s="53">
        <v>0</v>
      </c>
      <c r="R335" s="53">
        <v>0</v>
      </c>
      <c r="S335" s="91"/>
      <c r="T335" s="40"/>
      <c r="U335" s="40"/>
      <c r="V335" s="40"/>
    </row>
    <row r="336" ht="18.5" customHeight="1" spans="1:19">
      <c r="A336" s="48" t="s">
        <v>375</v>
      </c>
      <c r="B336" s="48" t="s">
        <v>777</v>
      </c>
      <c r="C336" s="48">
        <v>2024</v>
      </c>
      <c r="D336" s="48"/>
      <c r="E336" s="48"/>
      <c r="F336" s="48" t="s">
        <v>391</v>
      </c>
      <c r="G336" s="48" t="s">
        <v>778</v>
      </c>
      <c r="H336" s="48">
        <v>0</v>
      </c>
      <c r="I336" s="48">
        <v>200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48">
        <v>0</v>
      </c>
      <c r="Q336" s="48">
        <v>0</v>
      </c>
      <c r="R336" s="48">
        <v>0</v>
      </c>
      <c r="S336" s="61"/>
    </row>
    <row r="337" ht="18.5" customHeight="1" spans="1:19">
      <c r="A337" s="48" t="s">
        <v>375</v>
      </c>
      <c r="B337" s="48" t="s">
        <v>779</v>
      </c>
      <c r="C337" s="48">
        <v>2024</v>
      </c>
      <c r="D337" s="48"/>
      <c r="E337" s="48"/>
      <c r="F337" s="48" t="s">
        <v>780</v>
      </c>
      <c r="G337" s="48" t="s">
        <v>781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48">
        <v>0</v>
      </c>
      <c r="Q337" s="48">
        <v>0</v>
      </c>
      <c r="R337" s="48">
        <v>0</v>
      </c>
      <c r="S337" s="61"/>
    </row>
    <row r="338" ht="18.5" customHeight="1" spans="1:19">
      <c r="A338" s="48" t="s">
        <v>375</v>
      </c>
      <c r="B338" s="48" t="s">
        <v>782</v>
      </c>
      <c r="C338" s="48">
        <v>2024</v>
      </c>
      <c r="D338" s="48"/>
      <c r="E338" s="48"/>
      <c r="F338" s="48" t="s">
        <v>402</v>
      </c>
      <c r="G338" s="48" t="s">
        <v>783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0</v>
      </c>
      <c r="P338" s="48">
        <v>0</v>
      </c>
      <c r="Q338" s="48">
        <v>0</v>
      </c>
      <c r="R338" s="48">
        <v>0</v>
      </c>
      <c r="S338" s="61"/>
    </row>
    <row r="339" ht="18.5" customHeight="1" spans="1:19">
      <c r="A339" s="48" t="s">
        <v>375</v>
      </c>
      <c r="B339" s="48" t="s">
        <v>784</v>
      </c>
      <c r="C339" s="48">
        <v>2024</v>
      </c>
      <c r="D339" s="48"/>
      <c r="E339" s="48"/>
      <c r="F339" s="48" t="s">
        <v>785</v>
      </c>
      <c r="G339" s="48" t="s">
        <v>786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48">
        <v>0</v>
      </c>
      <c r="Q339" s="48">
        <v>0</v>
      </c>
      <c r="R339" s="48">
        <v>0</v>
      </c>
      <c r="S339" s="61"/>
    </row>
  </sheetData>
  <autoFilter xmlns:etc="http://www.wps.cn/officeDocument/2017/etCustomData" ref="A4:W339" etc:filterBottomFollowUsedRange="0">
    <extLst/>
  </autoFilter>
  <mergeCells count="13">
    <mergeCell ref="A1:S1"/>
    <mergeCell ref="H2:I2"/>
    <mergeCell ref="K2:L2"/>
    <mergeCell ref="F3:G3"/>
    <mergeCell ref="H3:I3"/>
    <mergeCell ref="J3:L3"/>
    <mergeCell ref="M3:N3"/>
    <mergeCell ref="O3:R3"/>
    <mergeCell ref="A3:A4"/>
    <mergeCell ref="B3:B4"/>
    <mergeCell ref="C3:C4"/>
    <mergeCell ref="D3:D4"/>
    <mergeCell ref="E3:E4"/>
  </mergeCells>
  <dataValidations count="1">
    <dataValidation type="list" allowBlank="1" showInputMessage="1" showErrorMessage="1" sqref="A5:A30 A154:A158 A288:A314">
      <formula1>"农学院, 植保学院, 资环学院, 林学院, 园艺学院, 动科学院, 机电学院, 经管学院, 食科学院, 信息学院, 公管学院, 生科学院, 外语学院, 体育学院, 水土学院, 化学院, 艺术学院"</formula1>
    </dataValidation>
  </dataValidations>
  <pageMargins left="0.75" right="0.75" top="1" bottom="1" header="0.5" footer="0.5"/>
  <pageSetup paperSize="9" scale="3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Mr.马</cp:lastModifiedBy>
  <dcterms:created xsi:type="dcterms:W3CDTF">2006-09-13T19:21:00Z</dcterms:created>
  <dcterms:modified xsi:type="dcterms:W3CDTF">2025-09-13T01:36:39Z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83256D6677B94330926927A0D8187DD8_13</vt:lpwstr>
  </property>
  <property fmtid="{D5CDD505-2E9C-101B-9397-08002B2CF9AE}" pid="3" name="KSOProductBuildVer">
    <vt:lpwstr>2052-12.1.0.22529</vt:lpwstr>
  </property>
</Properties>
</file>